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4B81D308-B83C-49FB-BD21-B4692B62BA26}" xr6:coauthVersionLast="47" xr6:coauthVersionMax="47" xr10:uidLastSave="{00000000-0000-0000-0000-000000000000}"/>
  <bookViews>
    <workbookView xWindow="0" yWindow="0" windowWidth="14400" windowHeight="15600" tabRatio="810" xr2:uid="{00000000-000D-0000-FFFF-FFFF00000000}"/>
  </bookViews>
  <sheets>
    <sheet name="Yeu cau chung" sheetId="31" r:id="rId1"/>
    <sheet name="Day" sheetId="61" r:id="rId2"/>
    <sheet name="Day chống sét GSW-50 " sheetId="44" state="hidden" r:id="rId3"/>
    <sheet name="Day cap quang" sheetId="42" state="hidden" r:id="rId4"/>
    <sheet name="Cach dien" sheetId="17" r:id="rId5"/>
    <sheet name="FCO" sheetId="18" r:id="rId6"/>
    <sheet name="DCL" sheetId="22" r:id="rId7"/>
    <sheet name="DPT" sheetId="43" state="hidden" r:id="rId8"/>
    <sheet name="SICAM A8000" sheetId="66" state="hidden" r:id="rId9"/>
    <sheet name="Switch" sheetId="57" state="hidden" r:id="rId10"/>
    <sheet name="CSV" sheetId="19" r:id="rId11"/>
    <sheet name="MBA" sheetId="32" state="hidden" r:id="rId12"/>
    <sheet name="Tu PP" sheetId="30" r:id="rId13"/>
    <sheet name="Tu tu bu" sheetId="67" r:id="rId14"/>
    <sheet name="Hop PP" sheetId="47" r:id="rId15"/>
    <sheet name="MCCB" sheetId="33" state="hidden" r:id="rId16"/>
    <sheet name="ACB" sheetId="36" state="hidden" r:id="rId17"/>
    <sheet name="Biến dòng hạ thế" sheetId="34" state="hidden" r:id="rId18"/>
    <sheet name="PK" sheetId="24" r:id="rId19"/>
    <sheet name="Thep" sheetId="25" r:id="rId20"/>
    <sheet name="Cột" sheetId="54" r:id="rId21"/>
    <sheet name="Xi mang" sheetId="39" r:id="rId22"/>
    <sheet name="Ống nhựa xoắn HDPE" sheetId="45" r:id="rId23"/>
    <sheet name="Biến dòng hạ thế (2)" sheetId="35" state="hidden" r:id="rId24"/>
    <sheet name="Tu sa thai phu tai" sheetId="48" state="hidden" r:id="rId25"/>
    <sheet name="Tu ĐKBV (CRP)" sheetId="49" state="hidden" r:id="rId26"/>
    <sheet name="Tu dau day MK" sheetId="50" state="hidden" r:id="rId27"/>
    <sheet name="Tu do dem dien nang" sheetId="51" state="hidden" r:id="rId28"/>
    <sheet name="Tu dieu khien xa" sheetId="52" state="hidden" r:id="rId29"/>
    <sheet name="Tu DC" sheetId="53" state="hidden" r:id="rId30"/>
  </sheets>
  <definedNames>
    <definedName name="_xlnm._FilterDatabase" localSheetId="16" hidden="1">ACB!#REF!</definedName>
    <definedName name="_xlnm._FilterDatabase" localSheetId="17" hidden="1">'Biến dòng hạ thế'!#REF!</definedName>
    <definedName name="_xlnm._FilterDatabase" localSheetId="23" hidden="1">'Biến dòng hạ thế (2)'!#REF!</definedName>
    <definedName name="_xlnm._FilterDatabase" localSheetId="4" hidden="1">'Cach dien'!#REF!</definedName>
    <definedName name="_xlnm._FilterDatabase" localSheetId="10" hidden="1">CSV!#REF!</definedName>
    <definedName name="_xlnm._FilterDatabase" localSheetId="1" hidden="1">Day!#REF!</definedName>
    <definedName name="_xlnm._FilterDatabase" localSheetId="6" hidden="1">DCL!#REF!</definedName>
    <definedName name="_xlnm._FilterDatabase" localSheetId="5" hidden="1">FCO!#REF!</definedName>
    <definedName name="_xlnm._FilterDatabase" localSheetId="14" hidden="1">'Hop PP'!#REF!</definedName>
    <definedName name="_xlnm._FilterDatabase" localSheetId="15" hidden="1">MCCB!#REF!</definedName>
    <definedName name="_xlnm._FilterDatabase" localSheetId="18" hidden="1">PK!#REF!</definedName>
    <definedName name="_xlnm._FilterDatabase" localSheetId="8" hidden="1">'SICAM A8000'!#REF!</definedName>
    <definedName name="_xlnm._FilterDatabase" localSheetId="9" hidden="1">Switch!#REF!</definedName>
    <definedName name="_xlnm._FilterDatabase" localSheetId="19" hidden="1">Thep!#REF!</definedName>
    <definedName name="_xlnm._FilterDatabase" localSheetId="26" hidden="1">'Tu dau day MK'!#REF!</definedName>
    <definedName name="_xlnm._FilterDatabase" localSheetId="29" hidden="1">'Tu DC'!#REF!</definedName>
    <definedName name="_xlnm._FilterDatabase" localSheetId="28" hidden="1">'Tu dieu khien xa'!#REF!</definedName>
    <definedName name="_xlnm._FilterDatabase" localSheetId="25" hidden="1">'Tu ĐKBV (CRP)'!#REF!</definedName>
    <definedName name="_xlnm._FilterDatabase" localSheetId="27" hidden="1">'Tu do dem dien nang'!#REF!</definedName>
    <definedName name="_xlnm._FilterDatabase" localSheetId="12" hidden="1">'Tu PP'!#REF!</definedName>
    <definedName name="_xlnm._FilterDatabase" localSheetId="24" hidden="1">'Tu sa thai phu tai'!#REF!</definedName>
    <definedName name="_xlnm._FilterDatabase" localSheetId="13" hidden="1">'Tu tu bu'!#REF!</definedName>
    <definedName name="_Hlk115880438" localSheetId="0">'Yeu cau chung'!$A$9</definedName>
    <definedName name="_Hlk179100128" localSheetId="16">ACB!#REF!</definedName>
    <definedName name="_Hlk179100128" localSheetId="17">'Biến dòng hạ thế'!#REF!</definedName>
    <definedName name="_Hlk179100128" localSheetId="23">'Biến dòng hạ thế (2)'!#REF!</definedName>
    <definedName name="_Hlk179100128" localSheetId="4">'Cach dien'!#REF!</definedName>
    <definedName name="_Hlk179100128" localSheetId="10">CSV!$C$56</definedName>
    <definedName name="_Hlk179100128" localSheetId="1">Day!#REF!</definedName>
    <definedName name="_Hlk179100128" localSheetId="6">DCL!#REF!</definedName>
    <definedName name="_Hlk179100128" localSheetId="5">FCO!#REF!</definedName>
    <definedName name="_Hlk179100128" localSheetId="14">'Hop PP'!#REF!</definedName>
    <definedName name="_Hlk179100128" localSheetId="15">MCCB!#REF!</definedName>
    <definedName name="_Hlk179100128" localSheetId="18">PK!#REF!</definedName>
    <definedName name="_Hlk179100128" localSheetId="8">'SICAM A8000'!#REF!</definedName>
    <definedName name="_Hlk179100128" localSheetId="9">Switch!#REF!</definedName>
    <definedName name="_Hlk179100128" localSheetId="19">Thep!#REF!</definedName>
    <definedName name="_Hlk179100128" localSheetId="26">'Tu dau day MK'!#REF!</definedName>
    <definedName name="_Hlk179100128" localSheetId="29">'Tu DC'!#REF!</definedName>
    <definedName name="_Hlk179100128" localSheetId="28">'Tu dieu khien xa'!#REF!</definedName>
    <definedName name="_Hlk179100128" localSheetId="25">'Tu ĐKBV (CRP)'!#REF!</definedName>
    <definedName name="_Hlk179100128" localSheetId="27">'Tu do dem dien nang'!#REF!</definedName>
    <definedName name="_Hlk179100128" localSheetId="12">'Tu PP'!#REF!</definedName>
    <definedName name="_Hlk179100128" localSheetId="24">'Tu sa thai phu tai'!#REF!</definedName>
    <definedName name="_Hlk179100128" localSheetId="13">'Tu tu bu'!#REF!</definedName>
    <definedName name="_xlnm.Print_Titles" localSheetId="16">ACB!$2:$2</definedName>
    <definedName name="_xlnm.Print_Titles" localSheetId="17">'Biến dòng hạ thế'!$2:$2</definedName>
    <definedName name="_xlnm.Print_Titles" localSheetId="23">'Biến dòng hạ thế (2)'!$3:$3</definedName>
    <definedName name="_xlnm.Print_Titles" localSheetId="4">'Cach dien'!$3:$3</definedName>
    <definedName name="_xlnm.Print_Titles" localSheetId="10">CSV!$3:$4</definedName>
    <definedName name="_xlnm.Print_Titles" localSheetId="1">Day!$2:$2</definedName>
    <definedName name="_xlnm.Print_Titles" localSheetId="6">DCL!$4:$4</definedName>
    <definedName name="_xlnm.Print_Titles" localSheetId="5">FCO!$3:$3</definedName>
    <definedName name="_xlnm.Print_Titles" localSheetId="14">'Hop PP'!$3:$3</definedName>
    <definedName name="_xlnm.Print_Titles" localSheetId="11">MBA!$4:$4</definedName>
    <definedName name="_xlnm.Print_Titles" localSheetId="15">MCCB!$3:$3</definedName>
    <definedName name="_xlnm.Print_Titles" localSheetId="18">PK!$3:$3</definedName>
    <definedName name="_xlnm.Print_Titles" localSheetId="8">'SICAM A8000'!$4:$4</definedName>
    <definedName name="_xlnm.Print_Titles" localSheetId="9">Switch!$5:$6</definedName>
    <definedName name="_xlnm.Print_Titles" localSheetId="19">Thep!$2:$2</definedName>
    <definedName name="_xlnm.Print_Titles" localSheetId="26">'Tu dau day MK'!$3:$3</definedName>
    <definedName name="_xlnm.Print_Titles" localSheetId="29">'Tu DC'!$3:$3</definedName>
    <definedName name="_xlnm.Print_Titles" localSheetId="28">'Tu dieu khien xa'!$3:$3</definedName>
    <definedName name="_xlnm.Print_Titles" localSheetId="25">'Tu ĐKBV (CRP)'!$3:$3</definedName>
    <definedName name="_xlnm.Print_Titles" localSheetId="27">'Tu do dem dien nang'!$3:$3</definedName>
    <definedName name="_xlnm.Print_Titles" localSheetId="12">'Tu PP'!$3:$3</definedName>
    <definedName name="_xlnm.Print_Titles" localSheetId="24">'Tu sa thai phu tai'!$3:$3</definedName>
    <definedName name="_xlnm.Print_Titles" localSheetId="13">'Tu tu bu'!$3:$3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54" l="1"/>
  <c r="A27" i="54" s="1"/>
  <c r="A28" i="54" s="1"/>
  <c r="A21" i="54" l="1"/>
  <c r="A22" i="54" s="1"/>
  <c r="A23" i="54" s="1"/>
  <c r="A24" i="54" s="1"/>
  <c r="A25" i="54" s="1"/>
  <c r="A31" i="31" l="1"/>
  <c r="A32" i="31" s="1"/>
  <c r="A33" i="31" s="1"/>
  <c r="A34" i="31" s="1"/>
  <c r="A35" i="31" s="1"/>
  <c r="A36" i="31" l="1"/>
  <c r="A37" i="31" s="1"/>
  <c r="A38" i="31" s="1"/>
  <c r="A39" i="31" s="1"/>
  <c r="A40" i="31" s="1"/>
  <c r="A41" i="31" s="1"/>
  <c r="A42" i="31" s="1"/>
  <c r="A43" i="31" s="1"/>
  <c r="A44" i="31" s="1"/>
  <c r="A45" i="31" s="1"/>
  <c r="A46" i="31" s="1"/>
  <c r="A47" i="31" s="1"/>
  <c r="A48" i="31" s="1"/>
  <c r="A49" i="31" s="1"/>
  <c r="A50" i="31" s="1"/>
  <c r="A51" i="31" s="1"/>
  <c r="A104" i="3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52" i="31" l="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2" authorId="0" shapeId="0" xr:uid="{625ADBF0-8683-4A3E-9634-A4E533CCA936}">
      <text>
        <r>
          <rPr>
            <b/>
            <sz val="9"/>
            <color indexed="81"/>
            <rFont val="Tahoma"/>
            <family val="2"/>
          </rPr>
          <t>Nếu hộp PP không có Aptomat thì bỏ nội dung này</t>
        </r>
      </text>
    </comment>
  </commentList>
</comments>
</file>

<file path=xl/sharedStrings.xml><?xml version="1.0" encoding="utf-8"?>
<sst xmlns="http://schemas.openxmlformats.org/spreadsheetml/2006/main" count="8593" uniqueCount="3551">
  <si>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</si>
  <si>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</si>
  <si>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</si>
  <si>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</si>
  <si>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</si>
  <si>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t>2.1</t>
  </si>
  <si>
    <t>2.2</t>
  </si>
  <si>
    <t>3.1</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</si>
  <si>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</si>
  <si>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</si>
  <si>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</si>
  <si>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</si>
  <si>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</si>
  <si>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</si>
  <si>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</si>
  <si>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</si>
  <si>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</si>
  <si>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</si>
  <si>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</si>
  <si>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</si>
  <si>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</si>
  <si>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Mã hiệu (nếu có)</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</si>
  <si>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</si>
  <si>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</si>
  <si>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</si>
  <si>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</si>
  <si>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</si>
  <si>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</si>
  <si>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</si>
  <si>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</si>
  <si>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</si>
  <si>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</si>
  <si>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</si>
  <si>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</si>
  <si>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</si>
  <si>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</si>
  <si>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</si>
  <si>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</si>
  <si>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</si>
  <si>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</si>
  <si>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</si>
  <si>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</si>
  <si>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</si>
  <si>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</si>
  <si>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</si>
  <si>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</si>
  <si>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</si>
  <si>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</si>
  <si>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</si>
  <si>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</si>
  <si>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</si>
  <si>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</si>
  <si>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</si>
  <si>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</si>
  <si>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</si>
  <si>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</si>
  <si>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</si>
  <si>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</si>
  <si>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</si>
  <si>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</si>
  <si>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</si>
  <si>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</si>
  <si>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</si>
  <si>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</si>
  <si>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</si>
  <si>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</si>
  <si>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</si>
  <si>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</si>
  <si>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</si>
  <si>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</si>
  <si>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</si>
  <si>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</si>
  <si>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</si>
  <si>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</si>
  <si>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</si>
  <si>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</si>
  <si>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</si>
  <si>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</si>
  <si>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</si>
  <si>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</si>
  <si>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</si>
  <si>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</si>
  <si>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</si>
  <si>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</si>
  <si>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</si>
  <si>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</si>
  <si>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</si>
  <si>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 xml:space="preserve">Danh sách bán hàng </t>
  </si>
  <si>
    <t>Cung cấp theo hồ sơ dự thầu</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</si>
  <si>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</si>
  <si>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</si>
  <si>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</si>
  <si>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</si>
  <si>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</si>
  <si>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</si>
  <si>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</si>
  <si>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</si>
  <si>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</si>
  <si>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</si>
  <si>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</si>
  <si>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</si>
  <si>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</si>
  <si>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Độ tăng nhiệt khi mang dòng định mức (theo dòng điện định mức của dây dẫn)</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</si>
  <si>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</si>
  <si>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</si>
  <si>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</si>
  <si>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</si>
  <si>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</si>
  <si>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</si>
  <si>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</si>
  <si>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</si>
  <si>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</si>
  <si>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</si>
  <si>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</si>
  <si>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</si>
  <si>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</si>
  <si>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</si>
  <si>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</si>
  <si>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</si>
  <si>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</si>
  <si>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</si>
  <si>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</si>
  <si>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</si>
  <si>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</si>
  <si>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</si>
  <si>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</si>
  <si>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</si>
  <si>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</si>
  <si>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</si>
  <si>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</si>
  <si>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</si>
  <si>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</si>
  <si>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</si>
  <si>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</si>
  <si>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</si>
  <si>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</si>
  <si>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</si>
  <si>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</si>
  <si>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</si>
  <si>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</si>
  <si>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</si>
  <si>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</si>
  <si>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</si>
  <si>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</si>
  <si>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</si>
  <si>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</si>
  <si>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</si>
  <si>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</si>
  <si>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</si>
  <si>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</si>
  <si>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</si>
  <si>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</si>
  <si>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</si>
  <si>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</si>
  <si>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</si>
  <si>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</si>
  <si>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</si>
  <si>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</si>
  <si>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</si>
  <si>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</si>
  <si>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</si>
  <si>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</si>
  <si>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</si>
  <si>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</si>
  <si>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</si>
  <si>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</si>
  <si>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</si>
  <si>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</si>
  <si>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</si>
  <si>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</si>
  <si>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</si>
  <si>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</si>
  <si>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</si>
  <si>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</si>
  <si>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</si>
  <si>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</si>
  <si>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</si>
  <si>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</si>
  <si>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</si>
  <si>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</si>
  <si>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</si>
  <si>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</si>
  <si>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</si>
  <si>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</si>
  <si>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</si>
  <si>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</si>
  <si>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</si>
  <si>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</si>
  <si>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</si>
  <si>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</si>
  <si>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</si>
  <si>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</si>
  <si>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</si>
  <si>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</si>
  <si>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</si>
  <si>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</si>
  <si>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</si>
  <si>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</si>
  <si>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</si>
  <si>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</si>
  <si>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</si>
  <si>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</si>
  <si>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</si>
  <si>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</si>
  <si>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</si>
  <si>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</si>
  <si>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</si>
  <si>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</si>
  <si>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</si>
  <si>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</si>
  <si>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</si>
  <si>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</si>
  <si>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</si>
  <si>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</si>
  <si>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</si>
  <si>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</si>
  <si>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</si>
  <si>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</si>
  <si>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</si>
  <si>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</si>
  <si>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</si>
  <si>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</si>
  <si>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</si>
  <si>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</si>
  <si>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</si>
  <si>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</si>
  <si>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</si>
  <si>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</si>
  <si>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</si>
  <si>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</si>
  <si>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</si>
  <si>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</si>
  <si>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</si>
  <si>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</si>
  <si>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</si>
  <si>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</si>
  <si>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</si>
  <si>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</si>
  <si>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</si>
  <si>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</si>
  <si>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</si>
  <si>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</si>
  <si>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</si>
  <si>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</si>
  <si>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</si>
  <si>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</si>
  <si>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</si>
  <si>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</si>
  <si>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</si>
  <si>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</si>
  <si>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</si>
  <si>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</si>
  <si>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</si>
  <si>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</si>
  <si>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</si>
  <si>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</si>
  <si>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</si>
  <si>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</si>
  <si>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</si>
  <si>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</si>
  <si>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</si>
  <si>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</si>
  <si>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</si>
  <si>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</si>
  <si>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</si>
  <si>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</si>
  <si>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</si>
  <si>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</si>
  <si>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</si>
  <si>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</si>
  <si>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</si>
  <si>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</si>
  <si>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</si>
  <si>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</si>
  <si>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</si>
  <si>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</si>
  <si>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</si>
  <si>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</si>
  <si>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</si>
  <si>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</si>
  <si>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</si>
  <si>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</si>
  <si>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</si>
  <si>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</si>
  <si>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</si>
  <si>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</si>
  <si>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</si>
  <si>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</si>
  <si>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</si>
  <si>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</si>
  <si>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</si>
  <si>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</si>
  <si>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</si>
  <si>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</si>
  <si>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</si>
  <si>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</si>
  <si>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</si>
  <si>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</si>
  <si>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</si>
  <si>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</si>
  <si>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</si>
  <si>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</si>
  <si>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</si>
  <si>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</si>
  <si>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</si>
  <si>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</si>
  <si>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</si>
  <si>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</si>
  <si>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</si>
  <si>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</si>
  <si>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</si>
  <si>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</si>
  <si>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</si>
  <si>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</si>
  <si>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</si>
  <si>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</si>
  <si>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</si>
  <si>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</si>
  <si>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</si>
  <si>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</si>
  <si>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</si>
  <si>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</si>
  <si>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</si>
  <si>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</si>
  <si>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</si>
  <si>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</si>
  <si>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</si>
  <si>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</si>
  <si>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</si>
  <si>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</si>
  <si>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</si>
  <si>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</si>
  <si>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</si>
  <si>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</si>
  <si>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</si>
  <si>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</si>
  <si>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</si>
  <si>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</si>
  <si>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</si>
  <si>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</si>
  <si>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</si>
  <si>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</si>
  <si>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</si>
  <si>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</si>
  <si>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</si>
  <si>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</si>
  <si>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</si>
  <si>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</si>
  <si>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</si>
  <si>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</si>
  <si>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</si>
  <si>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</si>
  <si>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</si>
  <si>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</si>
  <si>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</si>
  <si>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</si>
  <si>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</si>
  <si>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</si>
  <si>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16.1</t>
  </si>
  <si>
    <t>16.2</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</si>
  <si>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</si>
  <si>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</si>
  <si>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</si>
  <si>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</si>
  <si>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8.1</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</si>
  <si>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</si>
  <si>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</si>
  <si>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</si>
  <si>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</si>
  <si>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</si>
  <si>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</si>
  <si>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</si>
  <si>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</si>
  <si>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</si>
  <si>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</si>
  <si>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Thông số kỹ thuật cách điện thủy tinh</t>
  </si>
  <si>
    <t>≥ 24</t>
  </si>
  <si>
    <t>≥ 65</t>
  </si>
  <si>
    <t>≥ 150</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</si>
  <si>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</si>
  <si>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</si>
  <si>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</si>
  <si>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</si>
  <si>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</si>
  <si>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</si>
  <si>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</si>
  <si>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</si>
  <si>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</si>
  <si>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</si>
  <si>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</si>
  <si>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</si>
  <si>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</si>
  <si>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Vật liệu cách điện</t>
  </si>
  <si>
    <t xml:space="preserve">Kích thước: </t>
  </si>
  <si>
    <t>+ Chiều cao bát cách điện (mm)</t>
  </si>
  <si>
    <t>+ Đường kính (mm)</t>
  </si>
  <si>
    <t>+ Chiều dài dòng rò (mm)</t>
  </si>
  <si>
    <t>8.3</t>
  </si>
  <si>
    <t xml:space="preserve">Độ bền điện: </t>
  </si>
  <si>
    <t xml:space="preserve">≥ 70 </t>
  </si>
  <si>
    <t xml:space="preserve">≥ 40 </t>
  </si>
  <si>
    <t>Điện áp chịu đựng xung sét (kVpeak)</t>
  </si>
  <si>
    <t>Điện áp đánh thủng nhỏ nhất (kVrms)</t>
  </si>
  <si>
    <t>≥ 120</t>
  </si>
  <si>
    <t>8.4</t>
  </si>
  <si>
    <t xml:space="preserve">Độ bền cơ (tải trọng phá hủy) </t>
  </si>
  <si>
    <t>Chuỗi cách điện néo (kN)</t>
  </si>
  <si>
    <t xml:space="preserve">Các thành phần chính của 01 chuỗi cách điện </t>
  </si>
  <si>
    <t>9.1</t>
  </si>
  <si>
    <t xml:space="preserve">Chuỗi cách điện néo: </t>
  </si>
  <si>
    <t>Theo bản vẽ thiết kế dự án</t>
  </si>
  <si>
    <t>Móc treo chữ U</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</si>
  <si>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</si>
  <si>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</si>
  <si>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</si>
  <si>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</si>
  <si>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</si>
  <si>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</si>
  <si>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</si>
  <si>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</si>
  <si>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</si>
  <si>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</si>
  <si>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Yêu cầu thử nghiệm</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</si>
  <si>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</si>
  <si>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</si>
  <si>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</si>
  <si>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</si>
  <si>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</si>
  <si>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</si>
  <si>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10.2</t>
  </si>
  <si>
    <t>TCVN 7998-2, IEC 60305, IEC 60471, IEC 60120, IEC60383-2, IEC 60383-1 hoặc các tiêu chuân tương đương</t>
  </si>
  <si>
    <t xml:space="preserve">Thủy tinh cường lực (hoặc thủy tinh cường lực an toàn) </t>
  </si>
  <si>
    <t>Điện áp chịu đựng tần số nguồn 50Hz, 1 phút (trạng thái khô) (kVrms)</t>
  </si>
  <si>
    <t>Điện áp chịu đựng tần số nguồn 50Hz, 1 phút (trạng thái ướt) (kVrms)</t>
  </si>
  <si>
    <t>Vật liệu chế tạo là thép mạ kẽm nhúng nóng. Tải trọng phá hủy theo giá trị tính toán phá hủy theo giá trị tính toán</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</si>
  <si>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</si>
  <si>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</si>
  <si>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</si>
  <si>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</si>
  <si>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</si>
  <si>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</si>
  <si>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</si>
  <si>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</si>
  <si>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</si>
  <si>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</si>
  <si>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</si>
  <si>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</si>
  <si>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</si>
  <si>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</si>
  <si>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</si>
  <si>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</si>
  <si>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</si>
  <si>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</si>
  <si>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</si>
  <si>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</si>
  <si>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</si>
  <si>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</si>
  <si>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</si>
  <si>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</si>
  <si>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</si>
  <si>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</si>
  <si>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</si>
  <si>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</si>
  <si>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</si>
  <si>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</si>
  <si>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</si>
  <si>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</si>
  <si>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</si>
  <si>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</si>
  <si>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</si>
  <si>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</si>
  <si>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</si>
  <si>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</si>
  <si>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</si>
  <si>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</si>
  <si>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</si>
  <si>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</si>
  <si>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</si>
  <si>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</si>
  <si>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</si>
  <si>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</si>
  <si>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</si>
  <si>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</si>
  <si>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</si>
  <si>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</si>
  <si>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</si>
  <si>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</si>
  <si>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</si>
  <si>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</si>
  <si>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</si>
  <si>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</si>
  <si>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</si>
  <si>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</si>
  <si>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</si>
  <si>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</si>
  <si>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</si>
  <si>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</si>
  <si>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</si>
  <si>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</si>
  <si>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</si>
  <si>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</si>
  <si>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</si>
  <si>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</si>
  <si>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</si>
  <si>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</si>
  <si>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</si>
  <si>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</si>
  <si>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</si>
  <si>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</si>
  <si>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</si>
  <si>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</si>
  <si>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</si>
  <si>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</si>
  <si>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</si>
  <si>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</si>
  <si>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</si>
  <si>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</si>
  <si>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</si>
  <si>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</si>
  <si>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</si>
  <si>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</si>
  <si>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</si>
  <si>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</si>
  <si>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</si>
  <si>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</si>
  <si>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</si>
  <si>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</si>
  <si>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</si>
  <si>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</si>
  <si>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</si>
  <si>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</si>
  <si>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</si>
  <si>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</si>
  <si>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</si>
  <si>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</si>
  <si>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</si>
  <si>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</si>
  <si>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</si>
  <si>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</si>
  <si>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</si>
  <si>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</si>
  <si>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</si>
  <si>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</si>
  <si>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</si>
  <si>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</si>
  <si>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</si>
  <si>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</si>
  <si>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</si>
  <si>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</si>
  <si>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</si>
  <si>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</si>
  <si>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</si>
  <si>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</si>
  <si>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</si>
  <si>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</si>
  <si>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</si>
  <si>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</si>
  <si>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</si>
  <si>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</si>
  <si>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</si>
  <si>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</si>
  <si>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</si>
  <si>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</si>
  <si>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</si>
  <si>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</si>
  <si>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</si>
  <si>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</si>
  <si>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</si>
  <si>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</si>
  <si>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</si>
  <si>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</si>
  <si>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</si>
  <si>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</si>
  <si>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</si>
  <si>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</si>
  <si>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</si>
  <si>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</si>
  <si>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</si>
  <si>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</si>
  <si>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</si>
  <si>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</si>
  <si>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</si>
  <si>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</si>
  <si>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</si>
  <si>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</si>
  <si>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</si>
  <si>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</si>
  <si>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</si>
  <si>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</si>
  <si>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</si>
  <si>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Kẹp quai cho dây nhôm</t>
  </si>
  <si>
    <t>Nêu rõ đơn vị cấp, ngày hiệu lực</t>
  </si>
  <si>
    <t>TCVN 3624-81, AS 1154, hoặc tương đương</t>
  </si>
  <si>
    <t>Phạm vi dây sử dụng:</t>
  </si>
  <si>
    <t>- dùng cho dây nhôm 22-50</t>
  </si>
  <si>
    <t>- dùng cho dây nhôm 70-150</t>
  </si>
  <si>
    <t>- dùng cho dây nhôm 150-240</t>
  </si>
  <si>
    <r>
      <t>22-50 mm</t>
    </r>
    <r>
      <rPr>
        <vertAlign val="superscript"/>
        <sz val="12"/>
        <color theme="1"/>
        <rFont val="Times New Roman"/>
        <family val="1"/>
      </rPr>
      <t>2</t>
    </r>
  </si>
  <si>
    <r>
      <t>70-150 mm</t>
    </r>
    <r>
      <rPr>
        <vertAlign val="superscript"/>
        <sz val="12"/>
        <color theme="1"/>
        <rFont val="Times New Roman"/>
        <family val="1"/>
      </rPr>
      <t>2</t>
    </r>
  </si>
  <si>
    <r>
      <t>150-240 mm</t>
    </r>
    <r>
      <rPr>
        <vertAlign val="superscript"/>
        <sz val="12"/>
        <color theme="1"/>
        <rFont val="Times New Roman"/>
        <family val="1"/>
      </rPr>
      <t>2</t>
    </r>
  </si>
  <si>
    <t>Điện trở tiếp xúc của kẹp sau khi ép</t>
  </si>
  <si>
    <t>Không vượt quá 120% điện trở của dây dẫn có chiều dài tương đương</t>
  </si>
  <si>
    <t>Dòng điện liên tục cho phép của kẹp</t>
  </si>
  <si>
    <t>≥ 375 A</t>
  </si>
  <si>
    <r>
      <t>≤ 80</t>
    </r>
    <r>
      <rPr>
        <vertAlign val="superscript"/>
        <sz val="12"/>
        <color theme="1"/>
        <rFont val="Times New Roman"/>
        <family val="1"/>
      </rPr>
      <t>0</t>
    </r>
    <r>
      <rPr>
        <sz val="12"/>
        <color theme="1"/>
        <rFont val="Times New Roman"/>
        <family val="1"/>
      </rPr>
      <t>C</t>
    </r>
  </si>
  <si>
    <t>Ghi nhãn</t>
  </si>
  <si>
    <t>12.1</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</si>
  <si>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</si>
  <si>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</si>
  <si>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</si>
  <si>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Lực kéo tuột dây dẫn theo phương dọc trục (Tensile test)</t>
  </si>
  <si>
    <t>12.2</t>
  </si>
  <si>
    <t>Catalogue/ bảng vẽ của nhà sản xuất thể hiện các kích thước và thông số kỹ thuật, kèm theo biên bản thử nghiệm xuất xưởng</t>
  </si>
  <si>
    <t>Phải kèm theo</t>
  </si>
  <si>
    <t>Trên mỗi kẹp phải có các kí hiệu được khắc nổi không phai như sau:
 - Tên nhà sản xuất
 - Mã hiệu của sản phẩm
- Loại dây dẫn, tiết diện của dây dẫn</t>
  </si>
  <si>
    <t>Ghíp Hotline cho dây nhôm</t>
  </si>
  <si>
    <t>TCVN 3624, AS 1154, IEC 60529, hoặc tương đương</t>
  </si>
  <si>
    <t>Kiểu</t>
  </si>
  <si>
    <t>Kiểu siết bằng vòng ty</t>
  </si>
  <si>
    <t>Phạm vi dây sử dụng</t>
  </si>
  <si>
    <t>A35</t>
  </si>
  <si>
    <t>A50</t>
  </si>
  <si>
    <t>A70</t>
  </si>
  <si>
    <t>A95</t>
  </si>
  <si>
    <t>A120</t>
  </si>
  <si>
    <t>A150</t>
  </si>
  <si>
    <t>A185</t>
  </si>
  <si>
    <t>A240</t>
  </si>
  <si>
    <t xml:space="preserve">A300 </t>
  </si>
  <si>
    <r>
      <t>35 mm</t>
    </r>
    <r>
      <rPr>
        <vertAlign val="superscript"/>
        <sz val="12"/>
        <color theme="1"/>
        <rFont val="Times New Roman"/>
        <family val="1"/>
      </rPr>
      <t>2</t>
    </r>
  </si>
  <si>
    <r>
      <t>50 mm</t>
    </r>
    <r>
      <rPr>
        <vertAlign val="superscript"/>
        <sz val="12"/>
        <color theme="1"/>
        <rFont val="Times New Roman"/>
        <family val="1"/>
      </rPr>
      <t>2</t>
    </r>
  </si>
  <si>
    <r>
      <t>70 mm</t>
    </r>
    <r>
      <rPr>
        <vertAlign val="superscript"/>
        <sz val="12"/>
        <color theme="1"/>
        <rFont val="Times New Roman"/>
        <family val="1"/>
      </rPr>
      <t>2</t>
    </r>
  </si>
  <si>
    <r>
      <t>95 mm</t>
    </r>
    <r>
      <rPr>
        <vertAlign val="superscript"/>
        <sz val="12"/>
        <color theme="1"/>
        <rFont val="Times New Roman"/>
        <family val="1"/>
      </rPr>
      <t>2</t>
    </r>
  </si>
  <si>
    <r>
      <t>120 mm</t>
    </r>
    <r>
      <rPr>
        <vertAlign val="superscript"/>
        <sz val="12"/>
        <color theme="1"/>
        <rFont val="Times New Roman"/>
        <family val="1"/>
      </rPr>
      <t>2</t>
    </r>
  </si>
  <si>
    <r>
      <t>150 mm</t>
    </r>
    <r>
      <rPr>
        <vertAlign val="superscript"/>
        <sz val="12"/>
        <color theme="1"/>
        <rFont val="Times New Roman"/>
        <family val="1"/>
      </rPr>
      <t>2</t>
    </r>
  </si>
  <si>
    <r>
      <t>185 mm</t>
    </r>
    <r>
      <rPr>
        <vertAlign val="superscript"/>
        <sz val="12"/>
        <color theme="1"/>
        <rFont val="Times New Roman"/>
        <family val="1"/>
      </rPr>
      <t>2</t>
    </r>
  </si>
  <si>
    <r>
      <t>240 mm</t>
    </r>
    <r>
      <rPr>
        <vertAlign val="superscript"/>
        <sz val="12"/>
        <color theme="1"/>
        <rFont val="Times New Roman"/>
        <family val="1"/>
      </rPr>
      <t>2</t>
    </r>
  </si>
  <si>
    <r>
      <t>300 mm</t>
    </r>
    <r>
      <rPr>
        <vertAlign val="superscript"/>
        <sz val="12"/>
        <color theme="1"/>
        <rFont val="Times New Roman"/>
        <family val="1"/>
      </rPr>
      <t>2</t>
    </r>
  </si>
  <si>
    <t>Điện trở tiếp xúc của mối nối</t>
  </si>
  <si>
    <t>Tài liệu hướng dẫn lắp đặt và biên bản thử nghiệm xuất xưởng</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</si>
  <si>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</si>
  <si>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</si>
  <si>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</si>
  <si>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</si>
  <si>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</si>
  <si>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</si>
  <si>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</si>
  <si>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</si>
  <si>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</si>
  <si>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</si>
  <si>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</si>
  <si>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</si>
  <si>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</si>
  <si>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</si>
  <si>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</si>
  <si>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</si>
  <si>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</si>
  <si>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</si>
  <si>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</si>
  <si>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</si>
  <si>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</si>
  <si>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</si>
  <si>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</si>
  <si>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</si>
  <si>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</si>
  <si>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</si>
  <si>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</si>
  <si>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</si>
  <si>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</si>
  <si>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15.1</t>
  </si>
  <si>
    <t>Thử khả năng chịu đựng chu kỳ nhiệt (Heating cycle test)</t>
  </si>
  <si>
    <t>15.2</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</si>
  <si>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</si>
  <si>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</si>
  <si>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</si>
  <si>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</si>
  <si>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</si>
  <si>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</si>
  <si>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</si>
  <si>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</si>
  <si>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</si>
  <si>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</si>
  <si>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</si>
  <si>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</si>
  <si>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</si>
  <si>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</si>
  <si>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</si>
  <si>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</si>
  <si>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</si>
  <si>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</si>
  <si>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</si>
  <si>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</si>
  <si>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</si>
  <si>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</si>
  <si>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</si>
  <si>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</si>
  <si>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</si>
  <si>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</si>
  <si>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</si>
  <si>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</si>
  <si>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</si>
  <si>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</si>
  <si>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</si>
  <si>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</si>
  <si>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</si>
  <si>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</si>
  <si>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</si>
  <si>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</si>
  <si>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</si>
  <si>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</si>
  <si>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</si>
  <si>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</si>
  <si>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11.1</t>
  </si>
  <si>
    <t>11.2</t>
  </si>
  <si>
    <t>14.1</t>
  </si>
  <si>
    <t>14.2</t>
  </si>
  <si>
    <t>14.3</t>
  </si>
  <si>
    <t>IEC62271-102</t>
  </si>
  <si>
    <t xml:space="preserve">IEC62271-102 </t>
  </si>
  <si>
    <t>Được chứng nhận bởi phòng thí nghiệm độc lập phù hợp với yêu cầu của tiêu chuẩn IEC 62271-102.</t>
  </si>
  <si>
    <t>Thử nghiệm xuất xưởng (Thử nghiệm thường xuyên); Kiểm tra, thử nghiệm nghiệm thu trước lắp đặt.</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</si>
  <si>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</si>
  <si>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</si>
  <si>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</si>
  <si>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</si>
  <si>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</si>
  <si>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</si>
  <si>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</si>
  <si>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</si>
  <si>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</si>
  <si>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</si>
  <si>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</si>
  <si>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</si>
  <si>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</si>
  <si>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</si>
  <si>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</si>
  <si>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</si>
  <si>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</si>
  <si>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</si>
  <si>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</si>
  <si>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</si>
  <si>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</si>
  <si>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</si>
  <si>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</si>
  <si>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</si>
  <si>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</si>
  <si>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</si>
  <si>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</si>
  <si>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</si>
  <si>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</si>
  <si>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</si>
  <si>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</si>
  <si>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</si>
  <si>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</si>
  <si>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</si>
  <si>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</si>
  <si>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</si>
  <si>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</si>
  <si>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</si>
  <si>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</si>
  <si>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</si>
  <si>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</si>
  <si>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</si>
  <si>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</si>
  <si>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</si>
  <si>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</si>
  <si>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</si>
  <si>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</si>
  <si>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</si>
  <si>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</si>
  <si>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</si>
  <si>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</si>
  <si>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</si>
  <si>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</si>
  <si>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</si>
  <si>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</si>
  <si>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</si>
  <si>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</si>
  <si>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</si>
  <si>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</si>
  <si>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</si>
  <si>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</si>
  <si>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</si>
  <si>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</si>
  <si>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</si>
  <si>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</si>
  <si>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</si>
  <si>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</si>
  <si>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</si>
  <si>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</si>
  <si>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</si>
  <si>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</si>
  <si>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</si>
  <si>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</si>
  <si>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</si>
  <si>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</si>
  <si>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</si>
  <si>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</si>
  <si>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</si>
  <si>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</si>
  <si>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Kẹp bao gồm 2 phần như sau: 
  - Thân kẹp rẽ nhánh làm bằng nhôm/ hợp kim nhôm chịu lực cao hoặc làm bằng đồng mạ thiếc hoặc hợp kim đồng, được đấu nối với dây dẫn nhôm bằng 2 buolon mạ kẽm nhúng nóng hoặc vòng ty bằng thép không rỉ
 - Quai nhôm làm bằng hợp kim nhôm chịu lực cao đường kính quai Ф ≥ 22mm</t>
  </si>
  <si>
    <t xml:space="preserve"> - Hợp kim nhôm
- Phần thân ống ép có bơm compound chống oxy hóa và gia tăng bề mặt tiếp xúc, đầu ép có goăng cao su bịt kín chống thấm nước từ bên ngoài.</t>
  </si>
  <si>
    <t>- Bọc cách điện phải có cấu trúc định vị đảm bảo không bị dịch chuyển khỏi thiết bị được bọc trong quá trình vận hành do rung động (ví dụ như cấu trúc định vị bằng nút cài…).</t>
  </si>
  <si>
    <t xml:space="preserve"> -</t>
  </si>
  <si>
    <t>Polymer (cao su silicon hoặc hỗn hợp silicon)
Trên thân cách điện phải có nhãn hiệu hoặc logo của nhà sản xuất và mã hàng hóa được đúc nổi</t>
  </si>
  <si>
    <t>Thông tin chung nhà sản xuất</t>
  </si>
  <si>
    <t xml:space="preserve">Mô tả chung: </t>
  </si>
  <si>
    <r>
      <t>Yêu cầu chung</t>
    </r>
    <r>
      <rPr>
        <sz val="12"/>
        <color theme="1"/>
        <rFont val="Times New Roman"/>
        <family val="1"/>
      </rPr>
      <t xml:space="preserve"> </t>
    </r>
  </si>
  <si>
    <t>&gt; 10</t>
  </si>
  <si>
    <t>&gt; 5</t>
  </si>
  <si>
    <t>  Phụ kiện đi kèm</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</si>
  <si>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</si>
  <si>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</si>
  <si>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</si>
  <si>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</si>
  <si>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</si>
  <si>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</si>
  <si>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</si>
  <si>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</si>
  <si>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</si>
  <si>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</si>
  <si>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</si>
  <si>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</si>
  <si>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</si>
  <si>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</si>
  <si>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</si>
  <si>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</si>
  <si>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</si>
  <si>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</si>
  <si>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</si>
  <si>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</si>
  <si>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</si>
  <si>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</si>
  <si>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</si>
  <si>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</si>
  <si>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</si>
  <si>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</si>
  <si>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</si>
  <si>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</si>
  <si>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</si>
  <si>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</si>
  <si>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r>
      <rPr>
        <b/>
        <sz val="7"/>
        <color theme="1"/>
        <rFont val="Times New Roman"/>
        <family val="1"/>
      </rPr>
      <t xml:space="preserve"> </t>
    </r>
    <r>
      <rPr>
        <b/>
        <sz val="14"/>
        <color theme="1"/>
        <rFont val="Times New Roman"/>
        <family val="1"/>
      </rPr>
      <t>Các thông số kỹ thuật chính Máy biến áp phân phối.</t>
    </r>
  </si>
  <si>
    <t>STT</t>
  </si>
  <si>
    <t>Chào thầu</t>
  </si>
  <si>
    <t>MBA là loại kín hoặc loại hở, 3 pha (điện áp định mức sơ cấp 35 kV), nạp dầu hoàn chỉnh, ruột máy ngâm trong dầu, kiểu làm mát bằng gió tự nhiên (ONAN).</t>
  </si>
  <si>
    <t>Máy được thiết kế, chế tạo phù hợp với điều kiện vận hành ngoài trời, lắp trên cột điện hoặc lắp trên bệ móng bê tông hoặc lắp đặt trong nhà.</t>
  </si>
  <si>
    <t>Tất cả vật liệu, công nghệ chế tạo, thử nghiệm và thiết bị được cung cấp phải phù hợp với các điều kiện quy định của TCVN, tiêu chuẩn quốc tế và phù hợp cho từng vị trí lắp đặt, trong điều kiện vận hành bình thường cũng như các trường hợp bất lợi nhất đã được dự tính và phải đạt được tuổi thọ thiết kế</t>
  </si>
  <si>
    <t>Thiết kế phải đảm bảo cho việc lắp đặt, thay thế và bảo dưỡng sửa chữa thuận tiện, giảm thiểu các rủi ro gây cháy nổ và gây hại cho môi trường.</t>
  </si>
  <si>
    <t>Vỏ máy biến áp:</t>
  </si>
  <si>
    <t>Vỏ máy biến áp phải được thiết kế đảm bảo có thể nâng hạ, vận chuyển mà không bị biến dạng hư hỏng hay rò dầu.</t>
  </si>
  <si>
    <t>Vỏ máy được làm kín hoàn toàn bằng liên kết bu lông, có van lấy mẫu dầu, bộ chỉ thị mức dầu và không có bình dầu phụ (đối với máy biến áp kiểu kín) hoặc có trang bị bình dầu phụ (đối với máy biến áp kiểu hở)</t>
  </si>
  <si>
    <t>Đáy vỏ máy hình chữ nhật hoặc oval. Vỏ máy phải có móc cẩu để vận chuyển và móc để tháo dỡ nắp máy khi cần kiểm tra.</t>
  </si>
  <si>
    <t>9.4</t>
  </si>
  <si>
    <t>Vật liệu làm vỏ máy là thép chịu lực, có bề dày đảm bảo chịu được áp lực bên trong máy (tối thiểu 49 kPa trong 8 giờ) ở các chế độ vận hành bình thường cũng như khi xảy ra sự cố và được bảo vệ phòng nổ bằng van áp lực (với MBA &lt; 1.600 kVA) hoặc rơle áp lực (với MBA &gt; 1.600 kVA có máy cắt phía sơ cấp)</t>
  </si>
  <si>
    <t>Bộ phận giải toả áp lực (van phòng nổ) được thiết kế đáp ứng tiêu chuẩn IEC 60076-22-1, đảm bảo yêu cầu phòng chống cháy nổ khi có hiện tượng bất thường hoặc sự cố nội bộ máy. Áp lực làm việc của van phải phù hợp với thiết kế vỏ máy biến áp.</t>
  </si>
  <si>
    <t>Bình dầu phụ (đối với máy biến áp kiểu hở) hoặc cơ cấu chứa dầu giãn nở (đối với máy biến áp kiểu kín) được nối thông với thùng máy biến áp.</t>
  </si>
  <si>
    <t>Đối với máy biến áp kiểu hở: Trong dải nhiệt độ dầu trong máy biến áp từ 5°C đến 105°C, dung tích thùng dầu phụ phải đảm bảo sao cho dầu trong thùng dầu phụ không được tràn ra ngoài và không thấp hơn đáy bình dầu phụ. Đáy bình dầu phụ có độ cao tương đương đầu sứ xuyên trung áp. Bình dầu phụ phải có cơ cấu thở chống nhiễm ẩm (bình si phông) lắp rời bên ngoài.</t>
  </si>
  <si>
    <t>Đối với máy biến áp kiểu kín, vỏ máy phải có cơ cấu chứa dầu giãn nở để trong dải nhiệt độ làm việc (5°C đến 105°C) hoặc khi bị tác động bởi các thao tác bình thường (bốc dỡ, vận chuyển v.v.) hoặc khi thử nghiệm, mức dầu trong máy (được kiểm tra qua ống kiểm tra mức dầu) phải nằm trong giới hạn cho phép.</t>
  </si>
  <si>
    <t>Đối với các máy biến áp kiểu hở có công suất lớn có thể yêu cầu chế tạo cánh tản nhiệt rời, bắt với thân máy biến áp bằng mặt bích và có thể tháo rời khi vận chuyển.</t>
  </si>
  <si>
    <t>Tiếp địa cho máy được thực hiện cho mạch từ và vỏ máy, đảm bảo tiếp xúc điện chắc chắn. Cực nối đất vỏ máy được bố trí tại phần dưới thùng về phía sứ xuyên hạ áp và có ký hiệu nối đất. Tiếp địa phải được bắt bằng bulông có ren không nhỏ hơn M12</t>
  </si>
  <si>
    <t>Xử lý bề mặt: Thùng chứa máy biến áp và các phụ tùng phải được sơn bằng công nghệ sơn tĩnh điện với độ dày lớp sơn phủ đảm bảo khả năng bảo vệ chống gỉ, chống ăn mòn vỏ máy đồng thời phải phù hợp với đặc tính giãn nở của vỏ máy (đối với MBA kiểu kín).</t>
  </si>
  <si>
    <t>Màu của sơn bên ngoài của thùng máy phải đảm bảo khả năng tản nhiệt của máy biến áp cũng như tránh hấp thụ nhiệt năng từ ánh nắng mặt trời (màu xám nhạt, mã màu tham khảo RAL 7046)</t>
  </si>
  <si>
    <t>Đối với máy biến áp vỏ mạ kẽm được lắp đặt ở khu vực nhiễm mặn cao như các khu vực bờ biển, hải đảo v.v vỏ máy biến áp phải được xử lý chống gỉ bằng phương pháp mạ kẽm nhúng nóng, độ dày lớp mạ phù hợp theo TCVN 5408: 2007. Khi vỏ máy biến áp đã được mạ kẽm nhúng nóng thì không áp dụng sơn tĩnh điện như yêu cầu tại khoản 11 Điều này</t>
  </si>
  <si>
    <t>Gioăng làm kín MBA phải làm bằng vật liệu chịu được dầu cách điện, chịu được các tác nhân về dao động cơ học, nhiệt và ẩm, phù hợp với điều kiện môi trường làm việc ngoài trời. Tiêu chuẩn kỹ thuật của gioăng như sau:</t>
  </si>
  <si>
    <t>+</t>
  </si>
  <si>
    <t>Độ trương nở trong dầu biến áp của gioăng sau 96 giờ ở 80oC: không quá 02% (thử nghiệm theo TCVN 2752:2008).</t>
  </si>
  <si>
    <t>Độ giãn dài khi kéo đứt ≥ 350% (thử nghiệm theo TCVN 4509:2013).</t>
  </si>
  <si>
    <t>Hệ số lão hóa trong dầu biến áp và trong không khí sau 96 giờ ở 80oC phải tương ứng ≥ 85% và 90% (thử nghiệm theo TCVN 2229:2007</t>
  </si>
  <si>
    <t>Các đầu cực, kẹp cực đấu nối cho dây dẫn phía sơ cấp, thứ cấp và dây tiếp địa làm bằng đồng hoặc đồng thau mạ thiếc hoặc mạ bạc. Phần đầu cực phía thứ cấp là loại đầu cosse bản 2 lỗ hoặc 4 lỗ dùng đấu nối bằng cosse ép.</t>
  </si>
  <si>
    <t>Các chi tiết mang điện như: ty sứ, đai ốc, vòng đệm làm bằng đồng hoặc đồng thau.</t>
  </si>
  <si>
    <t>Các chi tiết không mang điện như: bu lông, đai ốc, vòng đệm v.v làm bằng thép không gỉ hoặc thép mạ kẽm nhúng nóng.</t>
  </si>
  <si>
    <t>Lõi từ và cuộn dây</t>
  </si>
  <si>
    <t xml:space="preserve">Lõi từ được chế tạo từ vật liệu lá thép kỹ thuật điện (thép silic cán nguội đẳng hướng). Các lá thép được phủ cách điện 2 mặt, không có ba-via. </t>
  </si>
  <si>
    <t xml:space="preserve">Cuộn dây máy biến áp phải được chế tạo bằng sợi dây đồng kỹ thuật điện có đặc tính cơ lý theo TCVN 7675-1:2007, TCVN 7675-12:2007 hoặc tương đương. </t>
  </si>
  <si>
    <t>10.3</t>
  </si>
  <si>
    <t xml:space="preserve">Lõi từ và cuộn dây phải được bắt chặt với vỏ máy và có móc nâng để nâng tháo lõi thép và cuộn dây ra khỏi vỏ. Cuộn dây phải được thiết kế để có thể tháo lắp khỏi lõi từ khi cần thiết. </t>
  </si>
  <si>
    <t>Dầu máy biến áp</t>
  </si>
  <si>
    <t>Dầu MBA là loại dầu khoáng (Mineral insulating oils) mới chưa qua sử dụng, có phụ gia kháng oxy hóa, phù hợp theo tiêu chuẩn IEC 60296 Ed.5.0:2020, ASTM D3487:2016 hoặc tiêu chuẩn tương đương.</t>
  </si>
  <si>
    <t>11.3</t>
  </si>
  <si>
    <t>Mã hiệu dầu</t>
  </si>
  <si>
    <t>IEC 60296: 2020, ASTM D3487: 2016 hoặc tương đương</t>
  </si>
  <si>
    <r>
      <t>Độ nhớt, ở 40</t>
    </r>
    <r>
      <rPr>
        <vertAlign val="superscript"/>
        <sz val="12"/>
        <color theme="1"/>
        <rFont val="Times New Roman"/>
        <family val="1"/>
      </rPr>
      <t>o</t>
    </r>
    <r>
      <rPr>
        <sz val="12"/>
        <color theme="1"/>
        <rFont val="Times New Roman"/>
        <family val="1"/>
      </rPr>
      <t>C (mm</t>
    </r>
    <r>
      <rPr>
        <vertAlign val="superscript"/>
        <sz val="12"/>
        <color theme="1"/>
        <rFont val="Times New Roman"/>
        <family val="1"/>
      </rPr>
      <t>2</t>
    </r>
    <r>
      <rPr>
        <sz val="12"/>
        <color theme="1"/>
        <rFont val="Times New Roman"/>
        <family val="1"/>
      </rPr>
      <t>/s)</t>
    </r>
  </si>
  <si>
    <t>≤ 10</t>
  </si>
  <si>
    <t>Quan sát bên ngoài</t>
  </si>
  <si>
    <t>Trong, sáng, không có nước và tạp chất</t>
  </si>
  <si>
    <t>Chỉ số màu</t>
  </si>
  <si>
    <t>&lt; 0,5</t>
  </si>
  <si>
    <t>Loại dầu</t>
  </si>
  <si>
    <t>Loại A (mã “I”) theo IEC 60296: 2020</t>
  </si>
  <si>
    <t>Điểm chớp cháy nhỏ nhất (cốc kín) (oC)</t>
  </si>
  <si>
    <t>Hàm lượng nước (ppm)</t>
  </si>
  <si>
    <t>≤ 30</t>
  </si>
  <si>
    <t>+ Trước khi lọc sấy:</t>
  </si>
  <si>
    <t>≥ 30</t>
  </si>
  <si>
    <t>+ Sau khi lọc sấy:</t>
  </si>
  <si>
    <t>Trị số trung hòa (độ acid) (mgKOH/g)</t>
  </si>
  <si>
    <t>≤ 0,01</t>
  </si>
  <si>
    <r>
      <t>Sức căng bề mặt ở 25</t>
    </r>
    <r>
      <rPr>
        <vertAlign val="superscript"/>
        <sz val="12"/>
        <color theme="1"/>
        <rFont val="Times New Roman"/>
        <family val="1"/>
      </rPr>
      <t xml:space="preserve"> o</t>
    </r>
    <r>
      <rPr>
        <sz val="12"/>
        <color theme="1"/>
        <rFont val="Times New Roman"/>
        <family val="1"/>
      </rPr>
      <t>C (nN/m)</t>
    </r>
  </si>
  <si>
    <t>≥ 43</t>
  </si>
  <si>
    <r>
      <t>Tỷ trọng (ở 20</t>
    </r>
    <r>
      <rPr>
        <vertAlign val="superscript"/>
        <sz val="12"/>
        <color theme="1"/>
        <rFont val="Times New Roman"/>
        <family val="1"/>
      </rPr>
      <t xml:space="preserve"> o</t>
    </r>
    <r>
      <rPr>
        <sz val="12"/>
        <color theme="1"/>
        <rFont val="Times New Roman"/>
        <family val="1"/>
      </rPr>
      <t>C) (g/ml)</t>
    </r>
  </si>
  <si>
    <t>≤ 0,895</t>
  </si>
  <si>
    <t>Hàm lượng phụ gia chống oxy hóa (% W)</t>
  </si>
  <si>
    <t>[0,08 ÷ 0,4]</t>
  </si>
  <si>
    <t>Ăn mòn Sulphur</t>
  </si>
  <si>
    <t>Không</t>
  </si>
  <si>
    <t>Hợp chất Furfural</t>
  </si>
  <si>
    <t>Không phát hiện (cho phép &lt; 0,05 mg/kg)</t>
  </si>
  <si>
    <r>
      <t>Hệ số suy giảm điện môi (DDF) ở 90</t>
    </r>
    <r>
      <rPr>
        <vertAlign val="superscript"/>
        <sz val="12"/>
        <color theme="1"/>
        <rFont val="Times New Roman"/>
        <family val="1"/>
      </rPr>
      <t xml:space="preserve"> o</t>
    </r>
    <r>
      <rPr>
        <sz val="12"/>
        <color theme="1"/>
        <rFont val="Times New Roman"/>
        <family val="1"/>
      </rPr>
      <t>C (%)</t>
    </r>
  </si>
  <si>
    <t>≤ 0,5</t>
  </si>
  <si>
    <t>Độ ổn định kháng ôxy hóa: Được thử nghiệm bằng một trong các phương pháp sau:</t>
  </si>
  <si>
    <t>Phương pháp thử cặn – axit theo tiêu chuẩn IEC 61125 (loại “I” – 500 giờ):</t>
  </si>
  <si>
    <t>- Khối lượng cặn: (%)</t>
  </si>
  <si>
    <t>≤ 0,05</t>
  </si>
  <si>
    <t>- Trị số axit sau ôxy hóa (mgKOH/1g dầu)</t>
  </si>
  <si>
    <t>≤ 0,3</t>
  </si>
  <si>
    <t>Phương pháp thử theo thời gian theo tiêu chuẩn ASTM D2112 (phút)</t>
  </si>
  <si>
    <t>≥ 195</t>
  </si>
  <si>
    <t>Phương pháp ASTM D2440 –72 giờ:</t>
  </si>
  <si>
    <t>≤ 0,1</t>
  </si>
  <si>
    <t>Phương pháp GOST 981-75: 14 giờ</t>
  </si>
  <si>
    <t>- Khối lượng cặn (%).</t>
  </si>
  <si>
    <t>PCBs</t>
  </si>
  <si>
    <t>Không phát hiện (cho phép &lt; 2 mg/kg)</t>
  </si>
  <si>
    <t>Sứ xuyên</t>
  </si>
  <si>
    <t>Sứ xuyên phải chịu được dòng định mức và dòng quá tải cho phép của MBA. Các sứ xuyên phải là loại ngoài trời và ở mỗi cấp điện áp phải là cùng loại với nhau. Sứ xuyên phải được thử nghiệm điện áp tăng cao tần số công nghiệp và thử xung sét theo mức cách điện của MBA</t>
  </si>
  <si>
    <t>Phía trung áp 35kV</t>
  </si>
  <si>
    <t>Điện áp cao nhất của thiết bị (kV)</t>
  </si>
  <si>
    <t>Điện áp chịu tần số công nghiệp ngắn hạn (giá trị hiệu dụng) (kV)</t>
  </si>
  <si>
    <t>Điện áp chịu xung sét cơ bản của cách điện 1,2/50 µs (trị số đỉnh) (BIL) (kV)</t>
  </si>
  <si>
    <t>Phía trung áp 22kV</t>
  </si>
  <si>
    <t>Phía hạ áp 0,4kV</t>
  </si>
  <si>
    <t>Toàn bộ các sứ xuyên phải bố trí hợp lý bên ngoài vỏ MBA, cùng cấp điện áp phải cùng phía với nhau.</t>
  </si>
  <si>
    <t>12.3</t>
  </si>
  <si>
    <t>Chiều dài đường rò (mm/kV)</t>
  </si>
  <si>
    <t>Bộ điều chỉnh điện áp</t>
  </si>
  <si>
    <t>13.1</t>
  </si>
  <si>
    <r>
      <t>Phía sơ cấp MBA phải có bộ điều chỉnh điện áp không điện, với 05 nấc điều chỉnh: ± 2 x 2,5%. Trường hợp đường dây dài, điện áp không đảm bảo có thể xem xét sử dụng MBA có nấc điều chỉnh ± 2 x 5%</t>
    </r>
    <r>
      <rPr>
        <sz val="11"/>
        <color theme="1"/>
        <rFont val="Times New Roman"/>
        <family val="1"/>
      </rPr>
      <t>.</t>
    </r>
  </si>
  <si>
    <t>13.2</t>
  </si>
  <si>
    <t>Bộ điều chỉnh điện áp được bố trí tay thao tác trên mặt máy, có thể dễ dàng điều chỉnh từ bên ngoài mà không ảnh hưởng đến kết cấu máy, có chỉ thị và hướng dẫn rõ ràng tại chỗ và trong tài liệu hướng dẫn kèm theo. Tay thao tác (núm xoay điều chỉnh nấc) phải được chế tạo bằng vật liệu hợp kim không gỉ.</t>
  </si>
  <si>
    <t>13.3</t>
  </si>
  <si>
    <t>Bộ điều chỉnh điện áp phải có thông số dòng định mức ≥ 1,3 lần và phải chịu được thử nghiệm ngắn hạn ≥ 2,5 lần dòng định mức sơ cấp MBA.</t>
  </si>
  <si>
    <t>Bộ chỉ thị mức dầu, đồng hồ đo nhiệt độ dầu MBA</t>
  </si>
  <si>
    <t xml:space="preserve">Bộ chỉ thị mức dầu: Máy biến áp phải có bộ chỉ thị mức dầu trong thùng máy. Cơ cấu chỉ thị mức dầu phải bố trí sao cho việc quan sát chỉ thị mức dầu thuận tiện khi MBA đang vận hành. Trên cơ cấu chỉ thị mức dầu phải đánh dấu mức dầu cực đại và cực tiểu tương ứng với nhiệt độ dầu trong thùng máy biến áp ở nhiệt độ 105°C và 0°C. </t>
  </si>
  <si>
    <t xml:space="preserve">Bộ chỉ thị nhiệt độ lớp dầu trên MBA: Trên nắp máy phải bố trí sẵn ống lắp bộ chỉ thị nhiệt độ dầu. Tùy thuộc vào nhu cầu sử dụng, MBA có thể được yêu cầu trang bị nhiệt kế (loại có kim cố định) hoặc đồng hồ đo nhiệt độ dầu lớp trên cùng của MBA. Cơ cấu chỉ thị nhiệt độ dầu phải được bố trí thuận tiện cho việc đọc chỉ số khi MBA đang vận hành </t>
  </si>
  <si>
    <t>Nhãn mác:</t>
  </si>
  <si>
    <t>MBA phải có nhãn mác bằng hợp kim nhôm hoặc thép không gỉ, chịu được thời tiết mưa nắng, chống ăn mòn và được lắp đặt chắc chắn trên vỏ máy tại vị trí dễ quan sát về phía sứ xuyên hạ áp hoặc bên hông máy, các số liệu được khắc chìm và có phủ sơn không phai. Ngôn ngữ ghi trên nhãn bằng tiếng Việt và/hoặc tiếng Anh. Nhãn máy được lắp chặt với thùng vỏ máy bằng đinh rút hoặc hàn, tại vị trí dễ quan sát.</t>
  </si>
  <si>
    <t>Thông tin tối thiểu phải có trên nhãn máy</t>
  </si>
  <si>
    <t>Loại MBA.</t>
  </si>
  <si>
    <t>Số hiệu tiêu chuẩn.</t>
  </si>
  <si>
    <t>Tên nhà chế tạo, quốc gia và thành phố mà MBA được lắp ráp.</t>
  </si>
  <si>
    <t>Số sêri của nhà chế tạo (Serial umber).</t>
  </si>
  <si>
    <t>Năm sản xuất.</t>
  </si>
  <si>
    <t>Công suất định mức (kVA hoặc MVA).</t>
  </si>
  <si>
    <t>Tần số định mức (Hz).</t>
  </si>
  <si>
    <t>Điện áp định mức (V hoặc kV) phía sơ cấp/thứ cấp và điện áp ứng với các nấc điều chỉnh.</t>
  </si>
  <si>
    <t>Dòng điện định mức (A hoặc kA) phía sơ cấp/ thứ cấp.</t>
  </si>
  <si>
    <t>Sơ đồ đấu dây/Tổ đấu dây.</t>
  </si>
  <si>
    <t>Điện áp ngắn mạch (Uk%).</t>
  </si>
  <si>
    <t>Tổn hao không tải (Po); Tổn hao có tải (Pk) ở nhiệt độ cuộn dây 75oC)</t>
  </si>
  <si>
    <t>Kiểu làm mát.</t>
  </si>
  <si>
    <t>Khối lượng tổng.</t>
  </si>
  <si>
    <t>Thể tích dầu.</t>
  </si>
  <si>
    <t>Hàm lượng PCBs trong dầu cách điện.</t>
  </si>
  <si>
    <t>Quy định về niêm phong</t>
  </si>
  <si>
    <t>Hai trong số các bulông mặt bích MBA được chế tạo riêng (khoan lỗ đầu bulông) để có thể kẹp chì niêm phong, đảm bảo không mở được máy mà không phá niêm phong.</t>
  </si>
  <si>
    <t>Mỗi MBA có 1 số chế tạo (Serial number) riêng, không trùng lặp. Số chế tạo phải được khắc chìm trên nắp máy hoặc vị trí thích hợp trên vỏ máy để thuận tiện quan sát từ mặt đất. Cỡ chữ số chế tạo trên vỏ máy tối thiểu là 60 mm và được sơn hoặc dán đề-can (decal) màu đỏ bền với điều kiện môi trường vận hành.</t>
  </si>
  <si>
    <t>Chì niêm phong sẽ do Đơn vị chịu trách nhiệm về thử nghiệm, nghiệm thu MBA kẹp chì, có biên bản ghi rõ số chế tạo từng máy và mã hiệu chì niêm phong.</t>
  </si>
  <si>
    <t>Ký hiệu và đánh dấu</t>
  </si>
  <si>
    <t>Các trị số: Dung lượng danh định MBA (kVA), các đầu ra, sứ xuyên và vị trí tiếp địa vỏ máy phải có ký hiệu và được đánh dấu bằng phương pháp dập hoặc sơn, đảm bảo bền chắc và dễ nhìn thấy.</t>
  </si>
  <si>
    <t>Thử nghiệm</t>
  </si>
  <si>
    <t>18.1</t>
  </si>
  <si>
    <t>Thử nghiệm thường xuyên (hay thử nghiệm xuất xưởng)</t>
  </si>
  <si>
    <t>Thử nghiệm thường xuyên (hay thử nghiệm xuất xưởng) được thực hiện bởi Nhà sản xuất trên mỗi MBA sản xuất ra tại Nhà sản xuất. Việc thử nghiệm xuất xưởng được thực hiện theo tiêu chuẩn IEC 60076-1, TCVN 6306 hoặc các tiêu chuẩn tương đương, bao gồm những hạng mục thử nghiệm sau đây:</t>
  </si>
  <si>
    <t>Đo điện trở 1 chiều, điện trở cách điện cuộn dây (ở tất cả các nấc, các cuộn dây)</t>
  </si>
  <si>
    <t>Đo tỷ số điện áp và sơ đồ vectơ (tổ đấu dây của MBA) (ở tất cả các nấc, các cuộn dây)</t>
  </si>
  <si>
    <t>Đo tổn hao có tải (Pk) và điện áp ngắn mạch (Uk%).</t>
  </si>
  <si>
    <t>Đo tổn hao không tải (Po) và dòng điện không tải (Io%)</t>
  </si>
  <si>
    <t>Thử cách điện vòng dây bằng điện áp cảm ứng.</t>
  </si>
  <si>
    <t>Kiểm tra cơ cấu điều chỉnh điện áp.</t>
  </si>
  <si>
    <t>Kiểm tra độ kín đối với vỏ thùng MBA.</t>
  </si>
  <si>
    <t>Thử nghiệm điện áp phóng điện dầu với khe hở 2,5 mm</t>
  </si>
  <si>
    <t>18.2</t>
  </si>
  <si>
    <t>Thử nghiệm điển hình (Type test)</t>
  </si>
  <si>
    <t>Được thực hiện và chứng nhận bởi phòng thử nghiệm độc lập (đạt chứng chỉ ISO/IEC 17025) trên mẫu máy biến áp 3 pha có cấp điện áp 35/0,4kV và 22/0,4kV. Việc thử nghiệm điển hình được thực hiện theo tiêu chuẩn IEC 60076-1, TCVN 6306 hoặc các tiêu chuẩn tương đương, bao gồm những hạng mục thử nghiệm sau đây:</t>
  </si>
  <si>
    <t>Thử nghiệm độ tăng nhiệt. (Temperature-rise test)</t>
  </si>
  <si>
    <t>Thử nghiệm điện môi.(Dielectric test)</t>
  </si>
  <si>
    <t>Xác định độ ồn.</t>
  </si>
  <si>
    <t>Đo tổn hao không tải và dòng điện không tải ở 90% và 110% điện áp định mức.</t>
  </si>
  <si>
    <t>Thử nghiệm đặc biệt (Special test)</t>
  </si>
  <si>
    <t>Thử nghiệm khả năng chịu đựng dòng ngắn mạch theo tiêu chuẩn TCVN 6306-5 (IEC 60076-5):
Nhà sản xuất phải cung cấp biên bản thử nghiệm ngắn mạch thực hiện trên mẫu MBA 3 pha có cấp điện áp 35/0,4kV và 22/0,4kV do phòng thử nghiệm thuộc Hiệp hội liên kết thử nghiệm ngắn mạch (STL: Short circuit Testing Liasion) cấp.</t>
  </si>
  <si>
    <t xml:space="preserve">Dãy công suất định mức: </t>
  </si>
  <si>
    <t>Dãy công suất định mức theo IEC 60076. Trong phạm vi gói thàu, công suất và số lượng MBA được nêu tại mẫu số 01A-HSMT</t>
  </si>
  <si>
    <t xml:space="preserve">Tổ đấu dây </t>
  </si>
  <si>
    <t>Dyn-11.</t>
  </si>
  <si>
    <t>Mức cách điện</t>
  </si>
  <si>
    <t>MBA phải được thiết kế và thử nghiệm với những cấp cách điện sau đây:</t>
  </si>
  <si>
    <t>Phía trung áp 24kV</t>
  </si>
  <si>
    <t>Độ ồn cho phép</t>
  </si>
  <si>
    <t>Độ ồn cho phép của MBA không được vượt quá trị số trong các bảng dưới đây:</t>
  </si>
  <si>
    <t>Tự làm mát (Self-cooled)</t>
  </si>
  <si>
    <t>Loại thông hơi (ventilated), dB</t>
  </si>
  <si>
    <t>Công suất định mức (kVA)</t>
  </si>
  <si>
    <t>Loại kín (Sealed), dB</t>
  </si>
  <si>
    <t>Độ tăng nhiệt</t>
  </si>
  <si>
    <t>Độ tăng nhiệt độ của dầu/cuộn dây tương ứng không quá</t>
  </si>
  <si>
    <r>
      <t>≤ 60</t>
    </r>
    <r>
      <rPr>
        <vertAlign val="superscript"/>
        <sz val="12"/>
        <color theme="1"/>
        <rFont val="Times New Roman"/>
        <family val="1"/>
      </rPr>
      <t>0</t>
    </r>
    <r>
      <rPr>
        <sz val="12"/>
        <color theme="1"/>
        <rFont val="Times New Roman"/>
        <family val="1"/>
      </rPr>
      <t>C/65</t>
    </r>
    <r>
      <rPr>
        <vertAlign val="superscript"/>
        <sz val="12"/>
        <color theme="1"/>
        <rFont val="Times New Roman"/>
        <family val="1"/>
      </rPr>
      <t>0</t>
    </r>
    <r>
      <rPr>
        <sz val="12"/>
        <color theme="1"/>
        <rFont val="Times New Roman"/>
        <family val="1"/>
      </rPr>
      <t>C</t>
    </r>
  </si>
  <si>
    <t>Tổn hao không tải P0 cực đại</t>
  </si>
  <si>
    <r>
      <t>Tổn hao có tải (Pk) cực đại ở nhiệt độ cuộn dây 75</t>
    </r>
    <r>
      <rPr>
        <vertAlign val="superscript"/>
        <sz val="12"/>
        <color theme="1"/>
        <rFont val="Times New Roman"/>
        <family val="1"/>
      </rPr>
      <t>0</t>
    </r>
    <r>
      <rPr>
        <sz val="12"/>
        <color theme="1"/>
        <rFont val="Times New Roman"/>
        <family val="1"/>
      </rPr>
      <t>C</t>
    </r>
  </si>
  <si>
    <t>Điện áp ngắn mạch nhỏ nhất Uk (%)</t>
  </si>
  <si>
    <t>Khả năng chịu quá tải</t>
  </si>
  <si>
    <t>Máy biến áp phải đảm bảo vận hành ở các chế độ quá tải bình thường, thời gian và mức độ quá tải cho phép như sau: (MBA phải đảm bảo đáp ứng các thông số theo bảng *).</t>
  </si>
  <si>
    <t>Máy biến áp phải đảm bảo vận hành quá tải ngắn hạn cao hơn dòng điện định mức theo các giới hạn sau: (MBA phải đảm bảo đáp ứng các thông số theo bảng **).</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</si>
  <si>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</si>
  <si>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</si>
  <si>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</si>
  <si>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</si>
  <si>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</si>
  <si>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</si>
  <si>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</si>
  <si>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</si>
  <si>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</si>
  <si>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</si>
  <si>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</si>
  <si>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</si>
  <si>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</si>
  <si>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</si>
  <si>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</si>
  <si>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</si>
  <si>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</si>
  <si>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</si>
  <si>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</si>
  <si>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</si>
  <si>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TU, TI</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</si>
  <si>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</si>
  <si>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</si>
  <si>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</si>
  <si>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</si>
  <si>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</si>
  <si>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</si>
  <si>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</si>
  <si>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</si>
  <si>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</si>
  <si>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</si>
  <si>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</si>
  <si>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</si>
  <si>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</si>
  <si>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</si>
  <si>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</si>
  <si>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</si>
  <si>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</si>
  <si>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</si>
  <si>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</si>
  <si>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</si>
  <si>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</si>
  <si>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</si>
  <si>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</si>
  <si>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</si>
  <si>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</si>
  <si>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</si>
  <si>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</si>
  <si>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</si>
  <si>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</si>
  <si>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</si>
  <si>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</si>
  <si>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</si>
  <si>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</si>
  <si>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</si>
  <si>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</si>
  <si>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</si>
  <si>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</si>
  <si>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</si>
  <si>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</si>
  <si>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</si>
  <si>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</si>
  <si>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</si>
  <si>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</si>
  <si>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</si>
  <si>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</si>
  <si>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</si>
  <si>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</si>
  <si>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</si>
  <si>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</si>
  <si>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</si>
  <si>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</si>
  <si>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</si>
  <si>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</si>
  <si>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</si>
  <si>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</si>
  <si>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</si>
  <si>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</si>
  <si>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</si>
  <si>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</si>
  <si>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</si>
  <si>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</si>
  <si>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</si>
  <si>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</si>
  <si>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</si>
  <si>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</si>
  <si>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</si>
  <si>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</si>
  <si>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</si>
  <si>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</si>
  <si>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</si>
  <si>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</si>
  <si>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</si>
  <si>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</si>
  <si>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</si>
  <si>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</si>
  <si>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</si>
  <si>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</si>
  <si>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</si>
  <si>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</si>
  <si>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</si>
  <si>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</si>
  <si>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</si>
  <si>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</si>
  <si>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Kiểm tra ngoại quan (Routine visual examination)</t>
  </si>
  <si>
    <t>Thí nghiệm độ bền cơ (Routine mechanical test).</t>
  </si>
  <si>
    <t xml:space="preserve">Thí nghiệm điện (Routine electrical test) (only on class B insulators of ceramic material or annealed glass). </t>
  </si>
  <si>
    <t>Kiểm tra kích thước (Verification of the dimensions) (E1+E2).</t>
  </si>
  <si>
    <t xml:space="preserve">Kiểm tra độ dịch chuyển (Verification of the displacements) (E1+E2). </t>
  </si>
  <si>
    <t xml:space="preserve">Kiểm tra hệ thống khóa (Verification of the locking system) (E2). </t>
  </si>
  <si>
    <t xml:space="preserve">Thí nghiệm chu kỳ nhiệt (Temperature cycle test) (E1+E2). </t>
  </si>
  <si>
    <t>Thí nghiệm tải phá hủy cơ học (Mechanical failing load test) (E1).</t>
  </si>
  <si>
    <t>Thí nghiệm sốc nhiệt (Thermal shock test) (E2) cho Toughened glass.</t>
  </si>
  <si>
    <t>Thí nghiệm đánh thủng cách điện (Puncture withstand test) (E1).</t>
  </si>
  <si>
    <t>Kiểm tra độ rỗng cách điện gốm (Porosity test) (E1).</t>
  </si>
  <si>
    <t>Đo chiều dày lớp mạ kẽm phần kim loại (Galvanizing test) (E2).</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</si>
  <si>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</si>
  <si>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</si>
  <si>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</si>
  <si>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</si>
  <si>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</si>
  <si>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</si>
  <si>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</si>
  <si>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</si>
  <si>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</si>
  <si>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</si>
  <si>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</si>
  <si>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</si>
  <si>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</si>
  <si>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</si>
  <si>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</si>
  <si>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</si>
  <si>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</si>
  <si>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</si>
  <si>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</si>
  <si>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</si>
  <si>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</si>
  <si>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</si>
  <si>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</si>
  <si>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</si>
  <si>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</si>
  <si>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</si>
  <si>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</si>
  <si>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</si>
  <si>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</si>
  <si>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</si>
  <si>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</si>
  <si>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</si>
  <si>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</si>
  <si>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</si>
  <si>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</si>
  <si>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</si>
  <si>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</si>
  <si>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</si>
  <si>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</si>
  <si>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</si>
  <si>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</si>
  <si>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</si>
  <si>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</si>
  <si>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</si>
  <si>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</si>
  <si>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</si>
  <si>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</si>
  <si>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</si>
  <si>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</si>
  <si>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</si>
  <si>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</si>
  <si>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</si>
  <si>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</si>
  <si>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</si>
  <si>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</si>
  <si>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</si>
  <si>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</si>
  <si>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</si>
  <si>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</si>
  <si>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</si>
  <si>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</si>
  <si>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</si>
  <si>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</si>
  <si>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</si>
  <si>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</si>
  <si>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</si>
  <si>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</si>
  <si>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</si>
  <si>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</si>
  <si>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</si>
  <si>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</si>
  <si>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</si>
  <si>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</si>
  <si>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</si>
  <si>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</si>
  <si>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</si>
  <si>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</si>
  <si>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</si>
  <si>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</si>
  <si>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</si>
  <si>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</si>
  <si>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</si>
  <si>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</si>
  <si>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</si>
  <si>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</si>
  <si>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</si>
  <si>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</si>
  <si>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</si>
  <si>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</si>
  <si>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</si>
  <si>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</si>
  <si>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</si>
  <si>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</si>
  <si>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</si>
  <si>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</si>
  <si>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</si>
  <si>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</si>
  <si>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Thí nghiệm lực phá hủy cơ điện (Electro-mechanical failing load test)(E1) cho Ceramic material</t>
  </si>
  <si>
    <r>
      <t>a) Đối với cách điện bằng gốm</t>
    </r>
    <r>
      <rPr>
        <b/>
        <i/>
        <sz val="14"/>
        <color theme="1"/>
        <rFont val="Times New Roman"/>
        <family val="1"/>
      </rPr>
      <t>:</t>
    </r>
  </si>
  <si>
    <r>
      <t>b) Đối với cách điện bằng thủy tinh</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</si>
  <si>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</si>
  <si>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</si>
  <si>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</si>
  <si>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</si>
  <si>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</si>
  <si>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</si>
  <si>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</si>
  <si>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Đáp ứng yêu cầu về kiểm tra, thử nghiệm, nghiệm thu theo quy định tại mục III chương V.</t>
  </si>
  <si>
    <t>Đặc tính kỹ thuật</t>
  </si>
  <si>
    <t>(PL chi tiết kèm theo)</t>
  </si>
  <si>
    <t>Kiểm tra ngoại quan và ghi nhãn (Visual inspection and marking)</t>
  </si>
  <si>
    <t>Thử nghiệm đặc tính điện môi (Dielectric test)</t>
  </si>
  <si>
    <t>Thử nghiệm đặc tính cắt (Tripping tests)</t>
  </si>
  <si>
    <t>YÊU CẦU ĐẶC TÍNH KỸ THUẬT ĐỐI VỚI BIẾN DÒNG HẠ THẾ</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</si>
  <si>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</si>
  <si>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</si>
  <si>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</si>
  <si>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</si>
  <si>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</si>
  <si>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</si>
  <si>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</si>
  <si>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</si>
  <si>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</si>
  <si>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</si>
  <si>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</si>
  <si>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</si>
  <si>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</si>
  <si>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</si>
  <si>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</si>
  <si>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</si>
  <si>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</si>
  <si>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</si>
  <si>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</si>
  <si>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</si>
  <si>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</si>
  <si>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</si>
  <si>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</si>
  <si>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</si>
  <si>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</si>
  <si>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</si>
  <si>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</si>
  <si>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YÊU CẦU ĐẶC TÍNH KỸ THUẬT ĐỐI VỚI MÁY CẮT ĐIỆN HẠ ÁP CÁCH ĐIỆN KHÔNG KHÍ - ACB</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</si>
  <si>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</si>
  <si>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</si>
  <si>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</si>
  <si>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</si>
  <si>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</si>
  <si>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</si>
  <si>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</si>
  <si>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</si>
  <si>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</si>
  <si>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</si>
  <si>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</si>
  <si>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</si>
  <si>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</si>
  <si>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</si>
  <si>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</si>
  <si>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</si>
  <si>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</si>
  <si>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</si>
  <si>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</si>
  <si>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</si>
  <si>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</si>
  <si>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</si>
  <si>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</si>
  <si>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</si>
  <si>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</si>
  <si>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</si>
  <si>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</si>
  <si>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</si>
  <si>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</si>
  <si>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</si>
  <si>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</si>
  <si>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</si>
  <si>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</si>
  <si>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</si>
  <si>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</si>
  <si>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</si>
  <si>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</si>
  <si>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</si>
  <si>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</si>
  <si>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</si>
  <si>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</si>
  <si>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</si>
  <si>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</si>
  <si>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</si>
  <si>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</si>
  <si>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</si>
  <si>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</si>
  <si>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 xml:space="preserve"> - Thử nghiệm thao tác cơ khí (Mechanical operation).</t>
  </si>
  <si>
    <t xml:space="preserve"> - Kiểm tra hiệu chuẩn bộ nhả (Verification of the calibration of overcurrent releases).</t>
  </si>
  <si>
    <t xml:space="preserve"> - Thử nghiệm đặc tính điện môi (Dielectric test).</t>
  </si>
  <si>
    <t>A</t>
  </si>
  <si>
    <t>Aptomat nhánh (MCCB)</t>
  </si>
  <si>
    <t xml:space="preserve"> Máy cắt - ACB</t>
  </si>
  <si>
    <t>Máy cắt - ACB</t>
  </si>
  <si>
    <t>B</t>
  </si>
  <si>
    <t>1.24</t>
  </si>
  <si>
    <t>1.25</t>
  </si>
  <si>
    <t>1.26</t>
  </si>
  <si>
    <t>1.27</t>
  </si>
  <si>
    <t>1.28</t>
  </si>
  <si>
    <t>C</t>
  </si>
  <si>
    <t>D</t>
  </si>
  <si>
    <t>E</t>
  </si>
  <si>
    <t>F</t>
  </si>
  <si>
    <t>2. YÊU CẦU ĐẶC TÍNH KỸ THUẬT ĐỐI VỚI CÁCH ĐIỆN</t>
  </si>
  <si>
    <t>3. YÊU CẦU ĐẶC TÍNH KỸ THUẬT ĐỐI VỚI CẦU CHÌ TỰ RƠI</t>
  </si>
  <si>
    <t>4. YÊU CẦU ĐẶC TÍNH KỸ THUẬT ĐỐI VỚI DAO CÁCH LY</t>
  </si>
  <si>
    <t>Bắt buộc phải nêu rõ</t>
  </si>
  <si>
    <t>Ký mã hiệu</t>
  </si>
  <si>
    <t>Nhãn hiệu</t>
  </si>
  <si>
    <t>Xuất xứ (quốc gia, vùng lãnh thổ)</t>
  </si>
  <si>
    <t>17.2</t>
  </si>
  <si>
    <t>17.3</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</si>
  <si>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</si>
  <si>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</si>
  <si>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</si>
  <si>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</si>
  <si>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</si>
  <si>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10.4</t>
  </si>
  <si>
    <t>10.5</t>
  </si>
  <si>
    <t>10.6</t>
  </si>
  <si>
    <t>10.7</t>
  </si>
  <si>
    <t>10.8</t>
  </si>
  <si>
    <t>10.9</t>
  </si>
  <si>
    <t>10.10</t>
  </si>
  <si>
    <t>10.11</t>
  </si>
  <si>
    <t>10.12</t>
  </si>
  <si>
    <t>10.13</t>
  </si>
  <si>
    <t>10.14</t>
  </si>
  <si>
    <t>10.15</t>
  </si>
  <si>
    <t>10.16</t>
  </si>
  <si>
    <t>10.17</t>
  </si>
  <si>
    <t>12.4</t>
  </si>
  <si>
    <t>12.5</t>
  </si>
  <si>
    <t>12.6</t>
  </si>
  <si>
    <t>12.7</t>
  </si>
  <si>
    <t>12.8</t>
  </si>
  <si>
    <t>12.9</t>
  </si>
  <si>
    <t>12.10</t>
  </si>
  <si>
    <t>12.11</t>
  </si>
  <si>
    <t>12.12</t>
  </si>
  <si>
    <t>12.13</t>
  </si>
  <si>
    <t>12.14</t>
  </si>
  <si>
    <t>12.15</t>
  </si>
  <si>
    <t>12.16</t>
  </si>
  <si>
    <t>12.17</t>
  </si>
  <si>
    <t>12.18</t>
  </si>
  <si>
    <t>12.19</t>
  </si>
  <si>
    <t>19.1</t>
  </si>
  <si>
    <t>19.2</t>
  </si>
  <si>
    <t>19.3</t>
  </si>
  <si>
    <t>19.4</t>
  </si>
  <si>
    <t>29.1</t>
  </si>
  <si>
    <t>29.2</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</si>
  <si>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</si>
  <si>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</si>
  <si>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</si>
  <si>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</si>
  <si>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</si>
  <si>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</si>
  <si>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</si>
  <si>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</si>
  <si>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</si>
  <si>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</si>
  <si>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</si>
  <si>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</si>
  <si>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</si>
  <si>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</si>
  <si>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</si>
  <si>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</si>
  <si>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</si>
  <si>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</si>
  <si>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</si>
  <si>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</si>
  <si>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</si>
  <si>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</si>
  <si>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</si>
  <si>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</si>
  <si>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</si>
  <si>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</si>
  <si>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</si>
  <si>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</si>
  <si>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</si>
  <si>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</si>
  <si>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</si>
  <si>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</si>
  <si>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</si>
  <si>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</si>
  <si>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</si>
  <si>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</si>
  <si>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</si>
  <si>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</si>
  <si>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</si>
  <si>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</si>
  <si>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</si>
  <si>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</si>
  <si>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</si>
  <si>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</si>
  <si>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</si>
  <si>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</si>
  <si>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</si>
  <si>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</si>
  <si>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</si>
  <si>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</si>
  <si>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</si>
  <si>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</si>
  <si>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</si>
  <si>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</si>
  <si>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</si>
  <si>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</si>
  <si>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</si>
  <si>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</si>
  <si>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</si>
  <si>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biến điện áp 22, 35 và 110 kV;</t>
  </si>
  <si>
    <t xml:space="preserve">Quyết định số 104/QĐ-HĐTV ngày 21/9/2021 </t>
  </si>
  <si>
    <t>Tiêu chuẩn kỹ thuật máy biến dòng điện 22, 35 và 110 kV;</t>
  </si>
  <si>
    <t xml:space="preserve">Quyết định số 105/QĐ-HĐTV ngày 21/9/2021 </t>
  </si>
  <si>
    <t>Quyết định số 97/QĐ-HĐTV ngày 05/9/2023</t>
  </si>
  <si>
    <t>Quyết định số 98/QĐ-HĐTV ngày 05/9/2023</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</si>
  <si>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</si>
  <si>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</si>
  <si>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</si>
  <si>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</si>
  <si>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</si>
  <si>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</si>
  <si>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</si>
  <si>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</si>
  <si>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</si>
  <si>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</si>
  <si>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</si>
  <si>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</si>
  <si>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</si>
  <si>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</si>
  <si>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</si>
  <si>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</si>
  <si>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</si>
  <si>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</si>
  <si>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</si>
  <si>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</si>
  <si>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</si>
  <si>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</si>
  <si>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</si>
  <si>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</si>
  <si>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</si>
  <si>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</si>
  <si>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</si>
  <si>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</si>
  <si>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</si>
  <si>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</si>
  <si>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</si>
  <si>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</si>
  <si>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</si>
  <si>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</si>
  <si>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</si>
  <si>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</si>
  <si>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</si>
  <si>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</si>
  <si>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</si>
  <si>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Kiểm soát chất lượng đôie với FCO, LBFCO và dây chì.</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</si>
  <si>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</si>
  <si>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</si>
  <si>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</si>
  <si>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</si>
  <si>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</si>
  <si>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</si>
  <si>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</si>
  <si>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</si>
  <si>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</si>
  <si>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</si>
  <si>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</si>
  <si>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</si>
  <si>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</si>
  <si>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</si>
  <si>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</si>
  <si>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</si>
  <si>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Cáp đồng Cu/XLPE/PVC</t>
  </si>
  <si>
    <t>Cáp vặn xoắn 0,6/1kV-Al/XLPE</t>
  </si>
  <si>
    <t xml:space="preserve">Cách điện đứng gốm </t>
  </si>
  <si>
    <t>Cách điện chuỗi néo thủy tinh IIC70</t>
  </si>
  <si>
    <t>Cầu chì tự rơi (FCO), Cầu chì ống (CCO)</t>
  </si>
  <si>
    <t xml:space="preserve">Dao cách ly </t>
  </si>
  <si>
    <t>Máy biến dòng điện</t>
  </si>
  <si>
    <t>Máy biến điện áp</t>
  </si>
  <si>
    <t>Tủ phân phối hạ thế</t>
  </si>
  <si>
    <t>Phụ kiện chuỗi néo</t>
  </si>
  <si>
    <t>Kẹp đấu rẽ, khóa néo ép</t>
  </si>
  <si>
    <t>Kẹp quai, kẹp Hotline</t>
  </si>
  <si>
    <t>Ghíp bắt tiếp địa MV 35kV, Ghíp IPC</t>
  </si>
  <si>
    <t>Nắp chụp đầu cực cầu chì rơi, CSV, cách điện, đầu cực trung, hạ thế MBA</t>
  </si>
  <si>
    <t>Dây buộc cổ sứ composite định hình</t>
  </si>
  <si>
    <t>Kẹp xiết cáp vặn xoắn</t>
  </si>
  <si>
    <t>Cột điện bê tông ly tâm</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</si>
  <si>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</si>
  <si>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</si>
  <si>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</si>
  <si>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</si>
  <si>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</si>
  <si>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</si>
  <si>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</si>
  <si>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</si>
  <si>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</si>
  <si>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</si>
  <si>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</si>
  <si>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</si>
  <si>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</si>
  <si>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</si>
  <si>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</si>
  <si>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</si>
  <si>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</si>
  <si>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</si>
  <si>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</si>
  <si>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</si>
  <si>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</si>
  <si>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</si>
  <si>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</si>
  <si>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</si>
  <si>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</si>
  <si>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</si>
  <si>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</si>
  <si>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</si>
  <si>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</si>
  <si>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</si>
  <si>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</si>
  <si>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</si>
  <si>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</si>
  <si>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</si>
  <si>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</si>
  <si>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</si>
  <si>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</si>
  <si>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</si>
  <si>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</si>
  <si>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</si>
  <si>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</si>
  <si>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</si>
  <si>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</si>
  <si>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</si>
  <si>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</si>
  <si>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</si>
  <si>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</si>
  <si>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</si>
  <si>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</si>
  <si>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</si>
  <si>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</si>
  <si>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2.8: Đối với máy cắt hạ thế ACB</t>
  </si>
  <si>
    <t>2.9: Đối với máy cắt hạ thế MCCB</t>
  </si>
  <si>
    <t>6. YÊU CẦU ĐẶC TÍNH KỸ THUẬT ĐỐI VỚI MÁY BIẾN ÁP</t>
  </si>
  <si>
    <t>7. YÊU CẦU ĐẶC TÍNH KỸ THUẬT ĐỐI VỚI TỦ PHÂN PHỐI</t>
  </si>
  <si>
    <t>8. YÊU CẦU ĐẶC TÍNH KỸ THUẬT ĐỐI VỚI MÁY CẮT HẠ THẾ MCCB</t>
  </si>
  <si>
    <t>9. YÊU CẦU ĐẶC TÍNH KỸ THUẬT ĐỐI VỚI BIẾN DÒNG HẠ THẾ</t>
  </si>
  <si>
    <t>10. YÊU CẦU ĐẶC TÍNH KỸ THUẬT ĐỐI VỚI CÁC PHỤ KIỆN</t>
  </si>
  <si>
    <t>11. YÊU CẦU ĐẶC TÍNH KỸ THUẬT ĐỐI VỚI THÉP</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</si>
  <si>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</si>
  <si>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</si>
  <si>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</si>
  <si>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</si>
  <si>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</si>
  <si>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</si>
  <si>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</si>
  <si>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</si>
  <si>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</si>
  <si>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</si>
  <si>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</si>
  <si>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</si>
  <si>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</si>
  <si>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14. YÊU CẦU ĐẶC TÍNH KỸ THUẬT ĐỐI VỚI XI MĂNG</t>
  </si>
  <si>
    <t xml:space="preserve"> Số lượng mẫu thử và thử nghiệm thực hiện theo TCVN 5847:2016 Cột điện bê tông cốt thép ly tâm.</t>
  </si>
  <si>
    <t>Quyết định số 114/QĐ-HĐTV ngày 21/09/2021</t>
  </si>
  <si>
    <t>Cáp ngầm trung áp</t>
  </si>
  <si>
    <t>5.1</t>
  </si>
  <si>
    <t>5.2</t>
  </si>
  <si>
    <t>Khả năng chống thấm dọc</t>
  </si>
  <si>
    <t>Chiều dày và cơ tính của lớp cách điện chính XLPE</t>
  </si>
  <si>
    <t>Chiều dày các lớp bọc</t>
  </si>
  <si>
    <t>Đo tổn hao điện môi</t>
  </si>
  <si>
    <t>Tiết diện các sợi đồng</t>
  </si>
  <si>
    <t>Điện trở suất của các lớp bán dẫn</t>
  </si>
  <si>
    <t>Tiết diện lớp màn chắn đồng</t>
  </si>
  <si>
    <t>Các chỉ tiêu về lão hóa của lớp XLPE và lớp ngoài cùng</t>
  </si>
  <si>
    <t>Chỉ tiêu thử nghiệm điện áp xoay chiều tần số 50Hz</t>
  </si>
  <si>
    <t xml:space="preserve"> - Yêu cầu tiến độ hoàn thành cho từng hạng mục công trình theo bảng sau:</t>
  </si>
  <si>
    <t>Biên bản thí nghiệm điển hình:</t>
  </si>
  <si>
    <r>
      <t xml:space="preserve">Công suất định mức </t>
    </r>
    <r>
      <rPr>
        <sz val="12"/>
        <color theme="1"/>
        <rFont val="Calibri"/>
        <family val="2"/>
      </rPr>
      <t>≤</t>
    </r>
    <r>
      <rPr>
        <sz val="10.199999999999999"/>
        <color theme="1"/>
        <rFont val="Times New Roman"/>
        <family val="1"/>
      </rPr>
      <t xml:space="preserve"> 630kVA</t>
    </r>
  </si>
  <si>
    <r>
      <t>Công suất định mức 750</t>
    </r>
    <r>
      <rPr>
        <sz val="10.199999999999999"/>
        <color theme="1"/>
        <rFont val="Times New Roman"/>
        <family val="1"/>
      </rPr>
      <t>kVA - 1250kVA</t>
    </r>
  </si>
  <si>
    <t>IX</t>
  </si>
  <si>
    <t>HỘP NỐI CÁP NGẦM TRUNG THẾ</t>
  </si>
  <si>
    <t>Loại: Co nguội, co nóng hay đổ nhựa.</t>
  </si>
  <si>
    <t>Hộp nối cáp 24kV có thể dùng để nối cáp ngầm 24kV cách điện XLPE hay EPR với cáp ngầm 24kV cách điện XLPE hay EPR.</t>
  </si>
  <si>
    <t>Hộp nối cáp 35kV có thể dùng để nối cáp ngầm 35kV cách điện XLPE hay EPR với cáp ngầm 35kV cách điện XLPE hay EPR.</t>
  </si>
  <si>
    <t>Hộp nối cáp bao gồm:</t>
  </si>
  <si>
    <t>Tổng tiết diện của các dây nối màn chắn đồng tối thiểu bằng tổng tiết diện màn chắn đồng của các lõi.</t>
  </si>
  <si>
    <t>Đối với hộp nối loại đổ nhựa, nhựa cách điện và chất đóng rắn được đóng gói sao cho người sử dụng dễ dàng trộn lẫn mà không cần thêm bất kỳ dụng cụ nào khác.</t>
  </si>
  <si>
    <t>Cáp sau khi được nối có thể vận hành ngay sau khi hoàn tất lắp đặt.</t>
  </si>
  <si>
    <t>Mỗi hộp nối đáp được đóng gói trong hộp riêng biệt. Bên trong hộp phải có danh mục chi tiết trình bày loại và số lượng vật tư mỗi loại bên trong hộp và bản hướng dẫn lắp đặt hộp nối cáp.</t>
  </si>
  <si>
    <r>
      <rPr>
        <sz val="7"/>
        <color theme="1"/>
        <rFont val="Times New Roman"/>
        <family val="1"/>
      </rPr>
      <t xml:space="preserve"> </t>
    </r>
    <r>
      <rPr>
        <sz val="14"/>
        <color theme="1"/>
        <rFont val="Times New Roman"/>
        <family val="1"/>
      </rPr>
      <t>Cấu trúc</t>
    </r>
  </si>
  <si>
    <t>Vật liệu cách điện: XLPE, EPR Độ dày của lớp cách điện:</t>
  </si>
  <si>
    <t>Lớp giáp: Theo IEC 60502-2</t>
  </si>
  <si>
    <t>Đồng bộ với màn chắn kim loại (băng đồng hoặc sợi đồng) của loại cáp cung cấp cho dự án.</t>
  </si>
  <si>
    <t>Đặc tính kỹ thuật của hộp nối cáp</t>
  </si>
  <si>
    <t>Nhà sản xuất hộp đầu cáp phải xác nhận chất lượng đầu cosse cung cấp kèm theo hộp đầu cáp đảm bảo chất lượng, có thể sử dụng với hộp đầu cáp cung cấp.</t>
  </si>
  <si>
    <t xml:space="preserve">Loại đầu cosse: Sử dụng loại ép hoặc loại xiết bứt đầu bu lông, số lỗ bắt bu lông và khoảng cách giữa 2 lỗ bắt bu lông tại bản cực (phù hợp với thiết bị đóng cắt mua sắm), đường kính trong/ngoài phù hợp với lõi cáp ngầm sử dụng cho dự án.  </t>
  </si>
  <si>
    <t>Thử nghiệm điển hình được thực hiện theo IEC 60502-4:2010 (TCVN 5935- 4:2013):</t>
  </si>
  <si>
    <t>HỘP ĐẦU CÁP NGẦM TRUNG THẾ SỬ DỤNG NGOÀI TRỜI</t>
  </si>
  <si>
    <t>Loại: Co nguội, co nóng, sử dụng ngoài trời.</t>
  </si>
  <si>
    <t>Hộp đầu cáp 24 kV có thể dùng để đấu nối cả hai loại cáp ngầm 24 kV cách điện XLPE hay EPR đến thanh cái đồng, đường dây trên không và cáp ngầm.</t>
  </si>
  <si>
    <t>Hộp đầu cáp 35 kV có thể dùng để đấu nối cả hai loại cáp ngầm 35 kV cách điện XLPE hay EPR đến thanh cái đồng, đường dây trên không và cáp ngầm.</t>
  </si>
  <si>
    <t>Hộp đầu cáp bao gồm:</t>
  </si>
  <si>
    <r>
      <t>a.</t>
    </r>
    <r>
      <rPr>
        <sz val="7"/>
        <color theme="1"/>
        <rFont val="Times New Roman"/>
        <family val="1"/>
      </rPr>
      <t xml:space="preserve">   </t>
    </r>
    <r>
      <rPr>
        <sz val="14"/>
        <color theme="1"/>
        <rFont val="Times New Roman"/>
        <family val="1"/>
      </rPr>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r>
  </si>
  <si>
    <r>
      <t>b.</t>
    </r>
    <r>
      <rPr>
        <sz val="7"/>
        <color theme="1"/>
        <rFont val="Times New Roman"/>
        <family val="1"/>
      </rPr>
      <t xml:space="preserve">  </t>
    </r>
    <r>
      <rPr>
        <sz val="14"/>
        <color theme="1"/>
        <rFont val="Times New Roman"/>
        <family val="1"/>
      </rPr>
      <t>Chiều dài của phần dây tiếp địa tối thiểu là 600mm. Tổng tiết diện của các dây tiếp địa tối thiểu bằng tổng tiết diện màn chắn đồng của các lõi.</t>
    </r>
  </si>
  <si>
    <r>
      <t>c.</t>
    </r>
    <r>
      <rPr>
        <sz val="7"/>
        <color theme="1"/>
        <rFont val="Times New Roman"/>
        <family val="1"/>
      </rPr>
      <t xml:space="preserve">   </t>
    </r>
    <r>
      <rPr>
        <sz val="14"/>
        <color theme="1"/>
        <rFont val="Times New Roman"/>
        <family val="1"/>
      </rPr>
      <t>Các vải làm sạch và dung môi làm sạch.</t>
    </r>
  </si>
  <si>
    <t>Đầu cáp sau khi lắp đặt có thể vận hành ngay sau khi hoàn tất lắp đặt.</t>
  </si>
  <si>
    <t>Mỗi hộp đầu đáp được đóng gói trong hộp riêng biệt. Bên trong hộp phải có danh mục chi tiết trình bày loại và số lượng vật tư mỗi loại bên trong hộp và bản hướng dẫn lắp đặt đầu cáp.</t>
  </si>
  <si>
    <t>Lớp giáp: Theo IEC 60502-2.</t>
  </si>
  <si>
    <t>HỘP ĐẦU CÁP NGẦM TRUNG THẾ SỬ DỤNG TRONG NHÀ</t>
  </si>
  <si>
    <t>Loại: Co nguội, co nóng, sử dụng trong nhà.</t>
  </si>
  <si>
    <t>Hộp đầu cáp 24 kV có thể dùng để đấu nối cả hai loại cáp ngầm 24 kV cách điện XLPE hay EPR đến thanh cái đồng.</t>
  </si>
  <si>
    <t>Hộp đầu cáp 35 kV có thể dùng để đấu nối cả hai loại cáp ngầm 35 kV cách điện XLPE hay EPR đến thanh cái đồng.</t>
  </si>
  <si>
    <t>Mỗi hộp đầu đáp được đóng gói trong hộp riêng biệt. Bên trong hộp phải có danh mục chi tiết loại và số lượng vật tư mỗi loại bên trong hộp và bản hướng dẫn lắp đặt đầu cáp.</t>
  </si>
  <si>
    <t>Nhà sản xuất hộp nối cáp phải xác nhận chất lượng ống nối cung cấp kèm theo hộp nối cáp đảm bảo chất lượng, có thể sử dụng với hộp nối cáp cung cấp.</t>
  </si>
  <si>
    <t xml:space="preserve"> Yêu cầu chung</t>
  </si>
  <si>
    <t>Đồng bộ với màn chắn kim loại (băng đồng hoặc sợi đồng) của loại cáp cung cấp cho dự án</t>
  </si>
  <si>
    <t>Đặc tính kỹ thuật của hộp đầu cáp</t>
  </si>
  <si>
    <t>Các yêu cầu về thử nghiệm điển hình</t>
  </si>
  <si>
    <t>Trình tự thử 1:</t>
  </si>
  <si>
    <t>Cấu trúc</t>
  </si>
  <si>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</si>
  <si>
    <t>Chiều dài của phần dây tiếp địa tối thiểu là 600mm. Tổng tiết diện của các dây tiếp địa tối thiểu bằng tổng tiết diện màn chắn đồng của các lõi.</t>
  </si>
  <si>
    <t>Các vải làm sạch và dung môi làm sạch.</t>
  </si>
  <si>
    <t>Quy cách kỹ thuật của cáp dùng đầu nối:</t>
  </si>
  <si>
    <r>
      <t>Đối với cáp 12,7(U</t>
    </r>
    <r>
      <rPr>
        <vertAlign val="subscript"/>
        <sz val="14"/>
        <color theme="1"/>
        <rFont val="Times New Roman"/>
        <family val="1"/>
      </rPr>
      <t>o</t>
    </r>
    <r>
      <rPr>
        <sz val="14"/>
        <color theme="1"/>
        <rFont val="Times New Roman"/>
        <family val="1"/>
      </rPr>
      <t>)/22kV: 5,5 mm.</t>
    </r>
  </si>
  <si>
    <r>
      <rPr>
        <sz val="7"/>
        <color theme="1"/>
        <rFont val="Times New Roman"/>
        <family val="1"/>
      </rPr>
      <t xml:space="preserve"> </t>
    </r>
    <r>
      <rPr>
        <sz val="14"/>
        <color theme="1"/>
        <rFont val="Times New Roman"/>
        <family val="1"/>
      </rPr>
      <t>Đối với cáp 20(U</t>
    </r>
    <r>
      <rPr>
        <vertAlign val="subscript"/>
        <sz val="14"/>
        <color theme="1"/>
        <rFont val="Times New Roman"/>
        <family val="1"/>
      </rPr>
      <t>o</t>
    </r>
    <r>
      <rPr>
        <sz val="14"/>
        <color theme="1"/>
        <rFont val="Times New Roman"/>
        <family val="1"/>
      </rPr>
      <t>)/35kV: 8,8 mm.</t>
    </r>
  </si>
  <si>
    <r>
      <t>Độ bền điện áp ở điều kiện khô 4,5U</t>
    </r>
    <r>
      <rPr>
        <vertAlign val="subscript"/>
        <sz val="14"/>
        <color theme="1"/>
        <rFont val="Times New Roman"/>
        <family val="1"/>
      </rPr>
      <t>o</t>
    </r>
    <r>
      <rPr>
        <sz val="14"/>
        <color theme="1"/>
        <rFont val="Times New Roman"/>
        <family val="1"/>
      </rPr>
      <t>/05phút và/hoặc 4U</t>
    </r>
    <r>
      <rPr>
        <vertAlign val="subscript"/>
        <sz val="14"/>
        <color theme="1"/>
        <rFont val="Times New Roman"/>
        <family val="1"/>
      </rPr>
      <t>o</t>
    </r>
    <r>
      <rPr>
        <sz val="14"/>
        <color theme="1"/>
        <rFont val="Times New Roman"/>
        <family val="1"/>
      </rPr>
      <t>/15phút:</t>
    </r>
  </si>
  <si>
    <t>Đối với cáp 12,7(Uo)/22kV: 57 kVAC/05phút và/hoặc 51 kVDC/15phút.</t>
  </si>
  <si>
    <r>
      <t>Đối với cáp 20(U</t>
    </r>
    <r>
      <rPr>
        <vertAlign val="subscript"/>
        <sz val="14"/>
        <color theme="1"/>
        <rFont val="Times New Roman"/>
        <family val="1"/>
      </rPr>
      <t>o</t>
    </r>
    <r>
      <rPr>
        <sz val="14"/>
        <color theme="1"/>
        <rFont val="Times New Roman"/>
        <family val="1"/>
      </rPr>
      <t>)/35kV: 90 kVAC/05phút và/hoặc 80 kVDC/15phút.</t>
    </r>
  </si>
  <si>
    <t>Độ bền điện áp xung:</t>
  </si>
  <si>
    <t>Đối với cáp 12,7(Uo)/22kV: 125kV.</t>
  </si>
  <si>
    <r>
      <t>Đối với cáp 20(U</t>
    </r>
    <r>
      <rPr>
        <vertAlign val="subscript"/>
        <sz val="14"/>
        <color theme="1"/>
        <rFont val="Times New Roman"/>
        <family val="1"/>
      </rPr>
      <t>o</t>
    </r>
    <r>
      <rPr>
        <sz val="14"/>
        <color theme="1"/>
        <rFont val="Times New Roman"/>
        <family val="1"/>
      </rPr>
      <t>)/35kV: 180kV.</t>
    </r>
  </si>
  <si>
    <r>
      <rPr>
        <sz val="7"/>
        <color theme="1"/>
        <rFont val="Times New Roman"/>
        <family val="1"/>
      </rPr>
      <t xml:space="preserve"> </t>
    </r>
    <r>
      <rPr>
        <sz val="14"/>
        <color theme="1"/>
        <rFont val="Times New Roman"/>
        <family val="1"/>
      </rPr>
      <t>Phóng điện cục bộ: tối đa 10 pC ở điện áp 1,73Uo.</t>
    </r>
  </si>
  <si>
    <r>
      <t>Khả năng ổn định nhiệt trong 1s (nhiệt độ lõi trước ngắn mạch là 23</t>
    </r>
    <r>
      <rPr>
        <sz val="14"/>
        <color theme="1"/>
        <rFont val="Symbol"/>
        <family val="1"/>
        <charset val="2"/>
      </rPr>
      <t>°</t>
    </r>
    <r>
      <rPr>
        <sz val="14"/>
        <color theme="1"/>
        <rFont val="Times New Roman"/>
        <family val="1"/>
      </rPr>
      <t>C và nhiệt độ lõi ở cuối quá trình ngắn mạch là 250</t>
    </r>
    <r>
      <rPr>
        <sz val="14"/>
        <color theme="1"/>
        <rFont val="Symbol"/>
        <family val="1"/>
        <charset val="2"/>
      </rPr>
      <t>°</t>
    </r>
    <r>
      <rPr>
        <sz val="14"/>
        <color theme="1"/>
        <rFont val="Times New Roman"/>
        <family val="1"/>
      </rPr>
      <t>C, nhiệt độ môi trường từ 10</t>
    </r>
    <r>
      <rPr>
        <sz val="14"/>
        <color theme="1"/>
        <rFont val="Symbol"/>
        <family val="1"/>
        <charset val="2"/>
      </rPr>
      <t>°</t>
    </r>
    <r>
      <rPr>
        <sz val="14"/>
        <color theme="1"/>
        <rFont val="Times New Roman"/>
        <family val="1"/>
      </rPr>
      <t>C đến 30</t>
    </r>
    <r>
      <rPr>
        <sz val="14"/>
        <color theme="1"/>
        <rFont val="Symbol"/>
        <family val="1"/>
        <charset val="2"/>
      </rPr>
      <t>°</t>
    </r>
    <r>
      <rPr>
        <sz val="14"/>
        <color theme="1"/>
        <rFont val="Times New Roman"/>
        <family val="1"/>
      </rPr>
      <t>C): theo tiêu chuẩn VDE 0278-1 hoặc tương đương.</t>
    </r>
  </si>
  <si>
    <t>Khoảng cách rò tối thiểu: 25 mm/kV hoặc 31 mm/kV.</t>
  </si>
  <si>
    <t>Đầu cáp có thể vận hành ở vị trí ướt.</t>
  </si>
  <si>
    <t>Phụ kiện</t>
  </si>
  <si>
    <r>
      <rPr>
        <sz val="7"/>
        <color theme="1"/>
        <rFont val="Times New Roman"/>
        <family val="1"/>
      </rPr>
      <t xml:space="preserve"> </t>
    </r>
    <r>
      <rPr>
        <sz val="14"/>
        <color theme="1"/>
        <rFont val="Times New Roman"/>
        <family val="1"/>
      </rPr>
      <t>Thử điện áp AC (4,5Uo/5 phút) và/hoặc DC (4Uo/15 phút) ở điều kiện khô và ướt (AC or DC voltage test and AC (wet) test).</t>
    </r>
  </si>
  <si>
    <t>Thử phóng điện cục bộ ở 1,73Uo (Partial discharge).</t>
  </si>
  <si>
    <t>Thử điện áp xung ở nhiệt độ cáp cực đại trong điều kiện vận hành bình thường (Impulse at maximum cable conductor temperature in normal operation +5K to 10K).</t>
  </si>
  <si>
    <t>Thử chu kỳ nhiệt trong môi trường không khí (Heating cycles in air).</t>
  </si>
  <si>
    <t>Thử ngâm nước (immersion test).</t>
  </si>
  <si>
    <t>Thử phóng điện cục bộ ở nhiệt độ cáp cực đại trong điều kiện vận hành và nhiệt độ môi trường xung quanh bình thường (Partial discharge at maximum cable conductor temperature in normal operation and ambient temperature).</t>
  </si>
  <si>
    <r>
      <rPr>
        <sz val="7"/>
        <color theme="1"/>
        <rFont val="Times New Roman"/>
        <family val="1"/>
      </rPr>
      <t xml:space="preserve"> </t>
    </r>
    <r>
      <rPr>
        <sz val="14"/>
        <color theme="1"/>
        <rFont val="Times New Roman"/>
        <family val="1"/>
      </rPr>
      <t>Thử điện áp xung (Impulse).</t>
    </r>
  </si>
  <si>
    <r>
      <rPr>
        <sz val="7"/>
        <color theme="1"/>
        <rFont val="Times New Roman"/>
        <family val="1"/>
      </rPr>
      <t xml:space="preserve"> </t>
    </r>
    <r>
      <rPr>
        <sz val="14"/>
        <color theme="1"/>
        <rFont val="Times New Roman"/>
        <family val="1"/>
      </rPr>
      <t>Thử điện áp AC ở 2,5Uo/15 phút (AC voltage).</t>
    </r>
  </si>
  <si>
    <t>Kiểm tra ngoại quan (Examination).</t>
  </si>
  <si>
    <t>Trình tự thử 2:</t>
  </si>
  <si>
    <t>Thử điện áp AC (4,5Uo/05 phút) và/hoặc DC (4Uo/15 phút) ở điều kiện khô (AC or DC voltage).</t>
  </si>
  <si>
    <t>Thử ổn định nhiệt đối với màn chắn (Thermal short circuit (screen)).</t>
  </si>
  <si>
    <t>Thử ổn định nhiệt đối với lõi cáp (Thermal short circuit (conductor)).</t>
  </si>
  <si>
    <t>Thử điện áp xung (Impulse).</t>
  </si>
  <si>
    <t>Thử điện áp AC ở 2,5Uo/15 phút (AC voltage).</t>
  </si>
  <si>
    <t>Trình tự thử 3:</t>
  </si>
  <si>
    <t>Thử điện áp AC (4,5Uo/05 phút) và/hoặc DC (4Uo/ 15 phút) ở điều kiện khô (AC or DC voltage).</t>
  </si>
  <si>
    <r>
      <rPr>
        <sz val="7"/>
        <color theme="1"/>
        <rFont val="Times New Roman"/>
        <family val="1"/>
      </rPr>
      <t xml:space="preserve"> </t>
    </r>
    <r>
      <rPr>
        <sz val="14"/>
        <color theme="1"/>
        <rFont val="Times New Roman"/>
        <family val="1"/>
      </rPr>
      <t>Thử ổn định nhiệt đối với màn chắn (Thermal short circuit (screen)). Hạng mục này có thể thử kết hợp với thử ổn định động.</t>
    </r>
  </si>
  <si>
    <t>Thử ổn định nhiệt đối với lõi (Thermal short circuit (conductor)). Hạng mục này có thể thử kết hợp với thử ổn định động.</t>
  </si>
  <si>
    <t>Thử ổn định động (Dynamic short circuit).</t>
  </si>
  <si>
    <t>Trình tự thử 4:</t>
  </si>
  <si>
    <t>Thử điện áp ở 1,25Uo/1000h trong môi trường sương muối (Salt fog).</t>
  </si>
  <si>
    <t>X</t>
  </si>
  <si>
    <r>
      <t>Đối với cáp 12,7(U</t>
    </r>
    <r>
      <rPr>
        <vertAlign val="subscript"/>
        <sz val="14"/>
        <color theme="1"/>
        <rFont val="Times New Roman"/>
        <family val="1"/>
      </rPr>
      <t>o</t>
    </r>
    <r>
      <rPr>
        <sz val="14"/>
        <color theme="1"/>
        <rFont val="Times New Roman"/>
        <family val="1"/>
      </rPr>
      <t>)/22kV: 5,5mm.</t>
    </r>
  </si>
  <si>
    <r>
      <t>Đối với cáp 20(U</t>
    </r>
    <r>
      <rPr>
        <vertAlign val="subscript"/>
        <sz val="14"/>
        <color theme="1"/>
        <rFont val="Times New Roman"/>
        <family val="1"/>
      </rPr>
      <t>o</t>
    </r>
    <r>
      <rPr>
        <sz val="14"/>
        <color theme="1"/>
        <rFont val="Times New Roman"/>
        <family val="1"/>
      </rPr>
      <t>)/35kV: 8,8mm.</t>
    </r>
  </si>
  <si>
    <t xml:space="preserve"> - </t>
  </si>
  <si>
    <t>XI</t>
  </si>
  <si>
    <r>
      <rPr>
        <sz val="7"/>
        <color theme="1"/>
        <rFont val="Times New Roman"/>
        <family val="1"/>
      </rPr>
      <t xml:space="preserve"> </t>
    </r>
    <r>
      <rPr>
        <sz val="14"/>
        <color theme="1"/>
        <rFont val="Times New Roman"/>
        <family val="1"/>
      </rPr>
      <t>Thử điện áp AC (4,5Uo/05 phút) và/hoặc DC (4Uo/15 phút) ở điều kiện khô (AC and/or DC voltage).</t>
    </r>
  </si>
  <si>
    <t>Thử điện áp AC (4,5Uo/05 phút) và/hoặc DC (4Uo/15 phút) ở điều kiện khô (AC and/or DC voltage).</t>
  </si>
  <si>
    <r>
      <rPr>
        <sz val="7"/>
        <color theme="1"/>
        <rFont val="Times New Roman"/>
        <family val="1"/>
      </rPr>
      <t xml:space="preserve"> </t>
    </r>
    <r>
      <rPr>
        <sz val="14"/>
        <color theme="1"/>
        <rFont val="Times New Roman"/>
        <family val="1"/>
      </rPr>
      <t>Thử ổn định nhiệt đối với màn chắn (Thermal short circuit (screen)).</t>
    </r>
  </si>
  <si>
    <t>Thử ổn định nhiệt đối với màn chắn (Thermal short circuit (screen)). Hạng mục này có thể thử kết hợp với thử ổn định động.</t>
  </si>
  <si>
    <t>Thử điện áp AC ở 2,5Uo/15 phút(AC voltage).</t>
  </si>
  <si>
    <r>
      <rPr>
        <sz val="7"/>
        <color theme="1"/>
        <rFont val="Times New Roman"/>
        <family val="1"/>
      </rPr>
      <t xml:space="preserve"> </t>
    </r>
    <r>
      <rPr>
        <sz val="14"/>
        <color theme="1"/>
        <rFont val="Times New Roman"/>
        <family val="1"/>
      </rPr>
      <t>Thử điện áp ở 1,25Uo/300h trong môi trường ẩm (Humidity).</t>
    </r>
  </si>
  <si>
    <r>
      <rPr>
        <sz val="7"/>
        <color theme="1"/>
        <rFont val="Times New Roman"/>
        <family val="1"/>
      </rPr>
      <t xml:space="preserve"> </t>
    </r>
    <r>
      <rPr>
        <sz val="14"/>
        <color theme="1"/>
        <rFont val="Times New Roman"/>
        <family val="1"/>
      </rPr>
      <t>Kiểm tra ngoại quan (Examination).</t>
    </r>
  </si>
  <si>
    <r>
      <rPr>
        <sz val="7"/>
        <color theme="1"/>
        <rFont val="Times New Roman"/>
        <family val="1"/>
      </rPr>
      <t xml:space="preserve"> </t>
    </r>
    <r>
      <rPr>
        <sz val="14"/>
        <color theme="1"/>
        <rFont val="Times New Roman"/>
        <family val="1"/>
      </rPr>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nối cáp tương đương với cấu trúc cáp được đấu nối.</t>
    </r>
  </si>
  <si>
    <r>
      <t>Đối với cáp 20(U</t>
    </r>
    <r>
      <rPr>
        <vertAlign val="subscript"/>
        <sz val="14"/>
        <color theme="1"/>
        <rFont val="Times New Roman"/>
        <family val="1"/>
      </rPr>
      <t>o</t>
    </r>
    <r>
      <rPr>
        <sz val="14"/>
        <color theme="1"/>
        <rFont val="Times New Roman"/>
        <family val="1"/>
      </rPr>
      <t>)/35kV: 8,8 mm.</t>
    </r>
  </si>
  <si>
    <r>
      <rPr>
        <sz val="7"/>
        <color theme="1"/>
        <rFont val="Times New Roman"/>
        <family val="1"/>
      </rPr>
      <t xml:space="preserve"> </t>
    </r>
    <r>
      <rPr>
        <sz val="14"/>
        <color theme="1"/>
        <rFont val="Times New Roman"/>
        <family val="1"/>
      </rPr>
      <t>Thông số kỹ thuật</t>
    </r>
  </si>
  <si>
    <t>Đối với cáp 12,7(Uo)/22kV: 57 kVAC/05phút và/hoặc 51 kVDC/15phút</t>
  </si>
  <si>
    <r>
      <t>Phóng điện cục bộ: tối đa 10 pC ở điện áp 1,73U</t>
    </r>
    <r>
      <rPr>
        <vertAlign val="subscript"/>
        <sz val="14"/>
        <color theme="1"/>
        <rFont val="Times New Roman"/>
        <family val="1"/>
      </rPr>
      <t>o</t>
    </r>
    <r>
      <rPr>
        <sz val="14"/>
        <color theme="1"/>
        <rFont val="Times New Roman"/>
        <family val="1"/>
      </rPr>
      <t>.</t>
    </r>
  </si>
  <si>
    <r>
      <rPr>
        <sz val="7"/>
        <color theme="1"/>
        <rFont val="Times New Roman"/>
        <family val="1"/>
      </rPr>
      <t xml:space="preserve"> </t>
    </r>
    <r>
      <rPr>
        <sz val="14"/>
        <color theme="1"/>
        <rFont val="Times New Roman"/>
        <family val="1"/>
      </rPr>
      <t>Khả năng ổn định nhiệt trong 1s (nhiệt độ lõi trước ngắn mạch là 23</t>
    </r>
    <r>
      <rPr>
        <sz val="14"/>
        <color theme="1"/>
        <rFont val="Symbol"/>
        <family val="1"/>
        <charset val="2"/>
      </rPr>
      <t>°</t>
    </r>
    <r>
      <rPr>
        <sz val="14"/>
        <color theme="1"/>
        <rFont val="Times New Roman"/>
        <family val="1"/>
      </rPr>
      <t>C và nhiệt độ lõi ở cuối quá trình ngắn mạch là 250</t>
    </r>
    <r>
      <rPr>
        <sz val="14"/>
        <color theme="1"/>
        <rFont val="Symbol"/>
        <family val="1"/>
        <charset val="2"/>
      </rPr>
      <t>°</t>
    </r>
    <r>
      <rPr>
        <sz val="14"/>
        <color theme="1"/>
        <rFont val="Times New Roman"/>
        <family val="1"/>
      </rPr>
      <t>C, nhiệt độ môi trường từ 10</t>
    </r>
    <r>
      <rPr>
        <sz val="14"/>
        <color theme="1"/>
        <rFont val="Symbol"/>
        <family val="1"/>
        <charset val="2"/>
      </rPr>
      <t>°</t>
    </r>
    <r>
      <rPr>
        <sz val="14"/>
        <color theme="1"/>
        <rFont val="Times New Roman"/>
        <family val="1"/>
      </rPr>
      <t>C đến 30</t>
    </r>
    <r>
      <rPr>
        <sz val="14"/>
        <color theme="1"/>
        <rFont val="Symbol"/>
        <family val="1"/>
        <charset val="2"/>
      </rPr>
      <t>°</t>
    </r>
    <r>
      <rPr>
        <sz val="14"/>
        <color theme="1"/>
        <rFont val="Times New Roman"/>
        <family val="1"/>
      </rPr>
      <t>C): theo tiêu chuẩn VDE 0278-1 hoặc tương đương.</t>
    </r>
  </si>
  <si>
    <t>Mối nối cáp có thể vận hành ở vị trí ướt.</t>
  </si>
  <si>
    <t>Phụ kiện:</t>
  </si>
  <si>
    <r>
      <rPr>
        <sz val="7"/>
        <color theme="1"/>
        <rFont val="Times New Roman"/>
        <family val="1"/>
      </rPr>
      <t xml:space="preserve"> </t>
    </r>
    <r>
      <rPr>
        <sz val="14"/>
        <color theme="1"/>
        <rFont val="Times New Roman"/>
        <family val="1"/>
      </rPr>
      <t>Độ bền điện áp xung:</t>
    </r>
  </si>
  <si>
    <r>
      <rPr>
        <sz val="7"/>
        <color theme="1"/>
        <rFont val="Times New Roman"/>
        <family val="1"/>
      </rPr>
      <t> </t>
    </r>
    <r>
      <rPr>
        <sz val="14"/>
        <color theme="1"/>
        <rFont val="Times New Roman"/>
        <family val="1"/>
      </rPr>
      <t>Đối với cáp 20(U</t>
    </r>
    <r>
      <rPr>
        <vertAlign val="subscript"/>
        <sz val="14"/>
        <color theme="1"/>
        <rFont val="Times New Roman"/>
        <family val="1"/>
      </rPr>
      <t>o</t>
    </r>
    <r>
      <rPr>
        <sz val="14"/>
        <color theme="1"/>
        <rFont val="Times New Roman"/>
        <family val="1"/>
      </rPr>
      <t>)/35kV: 180kV.</t>
    </r>
  </si>
  <si>
    <r>
      <rPr>
        <sz val="7"/>
        <color theme="1"/>
        <rFont val="Times New Roman"/>
        <family val="1"/>
      </rPr>
      <t xml:space="preserve"> </t>
    </r>
    <r>
      <rPr>
        <sz val="14"/>
        <color theme="1"/>
        <rFont val="Times New Roman"/>
        <family val="1"/>
      </rPr>
      <t>Phóng điện cục bộ: tối đa 10 pC ở điện áp 1,73U</t>
    </r>
    <r>
      <rPr>
        <vertAlign val="subscript"/>
        <sz val="14"/>
        <color theme="1"/>
        <rFont val="Times New Roman"/>
        <family val="1"/>
      </rPr>
      <t>o</t>
    </r>
    <r>
      <rPr>
        <sz val="14"/>
        <color theme="1"/>
        <rFont val="Times New Roman"/>
        <family val="1"/>
      </rPr>
      <t>.</t>
    </r>
  </si>
  <si>
    <t>Khoảng cách rò tối thiểu: 20 mm/kV.</t>
  </si>
  <si>
    <r>
      <rPr>
        <sz val="7"/>
        <color theme="1"/>
        <rFont val="Times New Roman"/>
        <family val="1"/>
      </rPr>
      <t xml:space="preserve"> </t>
    </r>
    <r>
      <rPr>
        <sz val="14"/>
        <color theme="1"/>
        <rFont val="Times New Roman"/>
        <family val="1"/>
      </rPr>
      <t>Trình tự thử 1:</t>
    </r>
  </si>
  <si>
    <r>
      <rPr>
        <b/>
        <i/>
        <sz val="7"/>
        <color theme="1"/>
        <rFont val="Times New Roman"/>
        <family val="1"/>
      </rPr>
      <t xml:space="preserve"> </t>
    </r>
    <r>
      <rPr>
        <b/>
        <i/>
        <sz val="14"/>
        <color theme="1"/>
        <rFont val="Times New Roman"/>
        <family val="1"/>
      </rPr>
      <t>Trình tự thử 1:</t>
    </r>
  </si>
  <si>
    <r>
      <rPr>
        <b/>
        <i/>
        <sz val="7"/>
        <color theme="1"/>
        <rFont val="Times New Roman"/>
        <family val="1"/>
      </rPr>
      <t xml:space="preserve"> </t>
    </r>
    <r>
      <rPr>
        <b/>
        <i/>
        <sz val="14"/>
        <color theme="1"/>
        <rFont val="Times New Roman"/>
        <family val="1"/>
      </rPr>
      <t>Trình tự thử 4:</t>
    </r>
  </si>
  <si>
    <t>Thử điện áp AC (4,5Uo/05 phút) và/hoặc DC (4Uo/15 phút) (AC or DC voltage).</t>
  </si>
  <si>
    <t>Thử điện áp xung ở nhiệt độ cáp cực đại trong điều kiện vận hành bình thường (Impulse at maximum cable conductor temperature in normal operation)</t>
  </si>
  <si>
    <t>Thử chu kỳ nhiệt trong môi trường nước (Heating cycles under water).</t>
  </si>
  <si>
    <t>Thử phóng điện cục bộ ở 1,73Uo và nhiệt độ cáp cực đại trong điều kiện vận hành và nhiệt độ môi trường xung quanh bình thường (Partial discharge at maximum cable conductor temperature in normal operation and ambient temperature).</t>
  </si>
  <si>
    <r>
      <rPr>
        <sz val="7"/>
        <color theme="1"/>
        <rFont val="Times New Roman"/>
        <family val="1"/>
      </rPr>
      <t xml:space="preserve"> </t>
    </r>
    <r>
      <rPr>
        <sz val="14"/>
        <color theme="1"/>
        <rFont val="Times New Roman"/>
        <family val="1"/>
      </rPr>
      <t>Trình tự thử 2:</t>
    </r>
  </si>
  <si>
    <t>Thử ổn định nhiệt đối với lõi (Thermal short circuit (conductor)).</t>
  </si>
  <si>
    <t>Thử điện áp AC (4,5Uo/05 phút) hay DC (4Uo/15 phút) (AC or DC voltage).</t>
  </si>
  <si>
    <t>1. Thử nghiệm thường xuyên (routine tests):</t>
  </si>
  <si>
    <t>Đo điện trở ruột dẫn.</t>
  </si>
  <si>
    <t>Thử nghiệm phóng điện cục bộ (ở 1,73Uo).</t>
  </si>
  <si>
    <t>Thử nghiệm điện áp (điện áp thử nghiệm tần số công nghiệp 3,5Uo trong 05 phút).</t>
  </si>
  <si>
    <t>Thử nghiệm điện trên vỏ cáp (Electrical test on oversheath of the cable).</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</si>
  <si>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</si>
  <si>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</si>
  <si>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</si>
  <si>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</si>
  <si>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</si>
  <si>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</si>
  <si>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</si>
  <si>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</si>
  <si>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</si>
  <si>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</si>
  <si>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</si>
  <si>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</si>
  <si>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</si>
  <si>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</si>
  <si>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</si>
  <si>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</si>
  <si>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</si>
  <si>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</si>
  <si>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</si>
  <si>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</si>
  <si>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</si>
  <si>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</si>
  <si>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</si>
  <si>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</si>
  <si>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</si>
  <si>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</si>
  <si>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</si>
  <si>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</si>
  <si>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</si>
  <si>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</si>
  <si>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</si>
  <si>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</si>
  <si>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</si>
  <si>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</si>
  <si>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</si>
  <si>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</si>
  <si>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</si>
  <si>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</si>
  <si>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</si>
  <si>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</si>
  <si>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</si>
  <si>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</si>
  <si>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</si>
  <si>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</si>
  <si>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4. YÊU CẦU ĐẶC TÍNH KỸ THUẬT ĐỐI VỚI DAO PHỤ TẢI</t>
  </si>
  <si>
    <t>Biên bản thí nghiệm điền hình (type test) do đơn vị thí nghiệm độc lập quốc tế cấp</t>
  </si>
  <si>
    <t>Đặc tính kỹ thuật của sợi quang</t>
  </si>
  <si>
    <t xml:space="preserve">24 sợi </t>
  </si>
  <si>
    <t>Tiêu chuẩn sợi quang</t>
  </si>
  <si>
    <t>ITU-T G. 652D</t>
  </si>
  <si>
    <t>- Giá trị danh định</t>
  </si>
  <si>
    <r>
      <t xml:space="preserve">(8, 6 </t>
    </r>
    <r>
      <rPr>
        <sz val="13"/>
        <color theme="1"/>
        <rFont val="Symbol"/>
        <family val="1"/>
        <charset val="2"/>
      </rPr>
      <t>¸</t>
    </r>
    <r>
      <rPr>
        <sz val="13"/>
        <color theme="1"/>
        <rFont val="Times New Roman"/>
        <family val="1"/>
      </rPr>
      <t xml:space="preserve"> 9, 5)</t>
    </r>
    <r>
      <rPr>
        <sz val="13"/>
        <color theme="1"/>
        <rFont val="Symbol"/>
        <family val="1"/>
        <charset val="2"/>
      </rPr>
      <t>m</t>
    </r>
    <r>
      <rPr>
        <sz val="13"/>
        <color theme="1"/>
        <rFont val="Times New Roman"/>
        <family val="1"/>
      </rPr>
      <t>m</t>
    </r>
  </si>
  <si>
    <t>- Sai số so với giá trị danh định</t>
  </si>
  <si>
    <r>
      <t>±</t>
    </r>
    <r>
      <rPr>
        <sz val="13"/>
        <color theme="1"/>
        <rFont val="Times New Roman"/>
        <family val="1"/>
      </rPr>
      <t xml:space="preserve">0, 6 </t>
    </r>
    <r>
      <rPr>
        <sz val="13"/>
        <color theme="1"/>
        <rFont val="Symbol"/>
        <family val="1"/>
        <charset val="2"/>
      </rPr>
      <t>m</t>
    </r>
    <r>
      <rPr>
        <sz val="13"/>
        <color theme="1"/>
        <rFont val="Times New Roman"/>
        <family val="1"/>
      </rPr>
      <t>m</t>
    </r>
  </si>
  <si>
    <t>Đường kính vỏ:</t>
  </si>
  <si>
    <r>
      <t xml:space="preserve">125 </t>
    </r>
    <r>
      <rPr>
        <sz val="13"/>
        <color theme="1"/>
        <rFont val="Symbol"/>
        <family val="1"/>
        <charset val="2"/>
      </rPr>
      <t>m</t>
    </r>
    <r>
      <rPr>
        <sz val="13"/>
        <color theme="1"/>
        <rFont val="Times New Roman"/>
        <family val="1"/>
      </rPr>
      <t>m</t>
    </r>
  </si>
  <si>
    <r>
      <t>±</t>
    </r>
    <r>
      <rPr>
        <sz val="13"/>
        <color theme="1"/>
        <rFont val="Times New Roman"/>
        <family val="1"/>
      </rPr>
      <t xml:space="preserve">1 </t>
    </r>
    <r>
      <rPr>
        <sz val="13"/>
        <color theme="1"/>
        <rFont val="Symbol"/>
        <family val="1"/>
        <charset val="2"/>
      </rPr>
      <t>m</t>
    </r>
    <r>
      <rPr>
        <sz val="13"/>
        <color theme="1"/>
        <rFont val="Times New Roman"/>
        <family val="1"/>
      </rPr>
      <t>m</t>
    </r>
  </si>
  <si>
    <t>Sai số không đồng tâm của lõi</t>
  </si>
  <si>
    <r>
      <t>£</t>
    </r>
    <r>
      <rPr>
        <sz val="13"/>
        <color theme="1"/>
        <rFont val="Times New Roman"/>
        <family val="1"/>
      </rPr>
      <t xml:space="preserve"> 0, 6 </t>
    </r>
    <r>
      <rPr>
        <sz val="13"/>
        <color theme="1"/>
        <rFont val="Symbol"/>
        <family val="1"/>
        <charset val="2"/>
      </rPr>
      <t>m</t>
    </r>
    <r>
      <rPr>
        <sz val="13"/>
        <color theme="1"/>
        <rFont val="Times New Roman"/>
        <family val="1"/>
      </rPr>
      <t>m</t>
    </r>
  </si>
  <si>
    <t>Độ không tròn đều của vỏ</t>
  </si>
  <si>
    <r>
      <t>£</t>
    </r>
    <r>
      <rPr>
        <sz val="13"/>
        <color theme="1"/>
        <rFont val="Times New Roman"/>
        <family val="1"/>
      </rPr>
      <t xml:space="preserve">  1%</t>
    </r>
  </si>
  <si>
    <t xml:space="preserve">Bước sóng cắt của sợi quang khi đã bên thành cáp </t>
  </si>
  <si>
    <r>
      <t>£</t>
    </r>
    <r>
      <rPr>
        <sz val="13"/>
        <color theme="1"/>
        <rFont val="Times New Roman"/>
        <family val="1"/>
      </rPr>
      <t xml:space="preserve"> 1260 nm</t>
    </r>
  </si>
  <si>
    <t>- Số vòng quấn: 300 vòng</t>
  </si>
  <si>
    <t>- Bán kính cong: 30 mm</t>
  </si>
  <si>
    <t>&lt; 0, 1 dB</t>
  </si>
  <si>
    <t>Khả năng chịu nén</t>
  </si>
  <si>
    <r>
      <t>³</t>
    </r>
    <r>
      <rPr>
        <sz val="13"/>
        <color theme="1"/>
        <rFont val="Times New Roman"/>
        <family val="1"/>
      </rPr>
      <t xml:space="preserve"> 0, 69 GPa</t>
    </r>
  </si>
  <si>
    <t>Hệ số tán sắc CD:</t>
  </si>
  <si>
    <r>
      <t>£</t>
    </r>
    <r>
      <rPr>
        <sz val="13"/>
        <color theme="1"/>
        <rFont val="Times New Roman"/>
        <family val="1"/>
      </rPr>
      <t xml:space="preserve">  0, 092 pS/nm</t>
    </r>
    <r>
      <rPr>
        <vertAlign val="superscript"/>
        <sz val="13"/>
        <color theme="1"/>
        <rFont val="Times New Roman"/>
        <family val="1"/>
      </rPr>
      <t>2</t>
    </r>
    <r>
      <rPr>
        <sz val="13"/>
        <color theme="1"/>
        <rFont val="Times New Roman"/>
        <family val="1"/>
      </rPr>
      <t xml:space="preserve"> x km</t>
    </r>
  </si>
  <si>
    <r>
      <t xml:space="preserve">- </t>
    </r>
    <r>
      <rPr>
        <sz val="13"/>
        <color theme="1"/>
        <rFont val="Symbol"/>
        <family val="1"/>
        <charset val="2"/>
      </rPr>
      <t>l</t>
    </r>
    <r>
      <rPr>
        <vertAlign val="subscript"/>
        <sz val="13"/>
        <color theme="1"/>
        <rFont val="Times New Roman"/>
        <family val="1"/>
      </rPr>
      <t>0min</t>
    </r>
    <r>
      <rPr>
        <sz val="13"/>
        <color theme="1"/>
        <rFont val="Times New Roman"/>
        <family val="1"/>
      </rPr>
      <t>:</t>
    </r>
  </si>
  <si>
    <t>1300 nm</t>
  </si>
  <si>
    <r>
      <t xml:space="preserve">- </t>
    </r>
    <r>
      <rPr>
        <sz val="13"/>
        <color theme="1"/>
        <rFont val="Symbol"/>
        <family val="1"/>
        <charset val="2"/>
      </rPr>
      <t>l</t>
    </r>
    <r>
      <rPr>
        <vertAlign val="subscript"/>
        <sz val="13"/>
        <color theme="1"/>
        <rFont val="Times New Roman"/>
        <family val="1"/>
      </rPr>
      <t>0max</t>
    </r>
    <r>
      <rPr>
        <sz val="13"/>
        <color theme="1"/>
        <rFont val="Times New Roman"/>
        <family val="1"/>
      </rPr>
      <t>:</t>
    </r>
  </si>
  <si>
    <t>1324 nm</t>
  </si>
  <si>
    <t>Hệ số suy hao:</t>
  </si>
  <si>
    <r>
      <t xml:space="preserve">- Vùng bước sóng (1330 </t>
    </r>
    <r>
      <rPr>
        <sz val="13"/>
        <color theme="1"/>
        <rFont val="Symbol"/>
        <family val="1"/>
        <charset val="2"/>
      </rPr>
      <t>¸</t>
    </r>
    <r>
      <rPr>
        <sz val="13"/>
        <color theme="1"/>
        <rFont val="Times New Roman"/>
        <family val="1"/>
      </rPr>
      <t xml:space="preserve"> 1625)nm:</t>
    </r>
  </si>
  <si>
    <r>
      <t>£</t>
    </r>
    <r>
      <rPr>
        <sz val="13"/>
        <color theme="1"/>
        <rFont val="Times New Roman"/>
        <family val="1"/>
      </rPr>
      <t xml:space="preserve"> 0, 4 dB/km</t>
    </r>
  </si>
  <si>
    <t>- Tại bước sóng 1550 nm:</t>
  </si>
  <si>
    <r>
      <t>£</t>
    </r>
    <r>
      <rPr>
        <sz val="13"/>
        <color theme="1"/>
        <rFont val="Times New Roman"/>
        <family val="1"/>
      </rPr>
      <t xml:space="preserve"> 0, 3 dB/km</t>
    </r>
  </si>
  <si>
    <t>Hệ số tán sắc phân cực mốt PMD</t>
  </si>
  <si>
    <r>
      <t>£</t>
    </r>
    <r>
      <rPr>
        <sz val="13"/>
        <color theme="1"/>
        <rFont val="Times New Roman"/>
        <family val="1"/>
      </rPr>
      <t xml:space="preserve"> 0, 2 ps/</t>
    </r>
    <r>
      <rPr>
        <sz val="13"/>
        <color theme="1"/>
        <rFont val="Symbol"/>
        <family val="1"/>
        <charset val="2"/>
      </rPr>
      <t>Ö</t>
    </r>
    <r>
      <rPr>
        <sz val="13"/>
        <color theme="1"/>
        <rFont val="Times New Roman"/>
        <family val="1"/>
      </rPr>
      <t>km</t>
    </r>
  </si>
  <si>
    <t>Nhiệt độ hoạt động cho phép</t>
  </si>
  <si>
    <r>
      <t>-20</t>
    </r>
    <r>
      <rPr>
        <vertAlign val="superscript"/>
        <sz val="13"/>
        <color theme="1"/>
        <rFont val="Times New Roman"/>
        <family val="1"/>
      </rPr>
      <t>o</t>
    </r>
    <r>
      <rPr>
        <sz val="13"/>
        <color theme="1"/>
        <rFont val="Times New Roman"/>
        <family val="1"/>
      </rPr>
      <t xml:space="preserve">C </t>
    </r>
    <r>
      <rPr>
        <sz val="13"/>
        <color theme="1"/>
        <rFont val="Symbol"/>
        <family val="1"/>
        <charset val="2"/>
      </rPr>
      <t>¸</t>
    </r>
    <r>
      <rPr>
        <sz val="13"/>
        <color theme="1"/>
        <rFont val="Times New Roman"/>
        <family val="1"/>
      </rPr>
      <t xml:space="preserve"> +85</t>
    </r>
    <r>
      <rPr>
        <vertAlign val="superscript"/>
        <sz val="13"/>
        <color theme="1"/>
        <rFont val="Times New Roman"/>
        <family val="1"/>
      </rPr>
      <t>o</t>
    </r>
    <r>
      <rPr>
        <sz val="13"/>
        <color theme="1"/>
        <rFont val="Times New Roman"/>
        <family val="1"/>
      </rPr>
      <t>C</t>
    </r>
  </si>
  <si>
    <t>Thông số kỹ thuật của dây cáp quang OPGW57</t>
  </si>
  <si>
    <t>Các thông số kỹ thuật</t>
  </si>
  <si>
    <t>Đơn vị</t>
  </si>
  <si>
    <r>
      <t>13,2x10</t>
    </r>
    <r>
      <rPr>
        <vertAlign val="superscript"/>
        <sz val="13"/>
        <color theme="1"/>
        <rFont val="Times New Roman"/>
        <family val="1"/>
      </rPr>
      <t>-6</t>
    </r>
  </si>
  <si>
    <t>2. YÊU CẦU ĐẶC TÍNH KỸ THUẬT ĐỐI VỚI DÂY CÁP QUANG</t>
  </si>
  <si>
    <t>Số sợi quang (đơn mốt)</t>
  </si>
  <si>
    <t>Đường kính trường mốt: (tại 1330 nm)</t>
  </si>
  <si>
    <t>Suy hao tăng lên do bị uốn cong: (tại 1625 nm)</t>
  </si>
  <si>
    <t>Tiết diện chịu lực (mm2)</t>
  </si>
  <si>
    <t>Đường kính (MM)</t>
  </si>
  <si>
    <t>Trọng lượng riêng (KG/KM)</t>
  </si>
  <si>
    <t>Mô đun đàn hồi (daN/mm2)</t>
  </si>
  <si>
    <t>Hệ số giãn nở dài (1/ độC)</t>
  </si>
  <si>
    <r>
      <t>Điện trở một chiều (</t>
    </r>
    <r>
      <rPr>
        <sz val="13"/>
        <color theme="1"/>
        <rFont val="Symbol"/>
        <family val="1"/>
        <charset val="2"/>
      </rPr>
      <t>W</t>
    </r>
    <r>
      <rPr>
        <sz val="13"/>
        <color theme="1"/>
        <rFont val="Times New Roman"/>
        <family val="1"/>
      </rPr>
      <t>/km)</t>
    </r>
  </si>
  <si>
    <t>Lực kéo đứt (daN)</t>
  </si>
  <si>
    <r>
      <t>Khả năng chịu xung lượng nhiệt của dòng ngắn mạch một pha ở 40</t>
    </r>
    <r>
      <rPr>
        <vertAlign val="superscript"/>
        <sz val="13"/>
        <color theme="1"/>
        <rFont val="Times New Roman"/>
        <family val="1"/>
      </rPr>
      <t>o</t>
    </r>
    <r>
      <rPr>
        <sz val="13"/>
        <color theme="1"/>
        <rFont val="Times New Roman"/>
        <family val="1"/>
      </rPr>
      <t>C (kA2s)</t>
    </r>
  </si>
  <si>
    <t>2. YÊU CẦU ĐẶC TÍNH KỸ THUẬT ĐỐI VỚI DÂY CHỐNG SÉT GSW-50</t>
  </si>
  <si>
    <r>
      <t xml:space="preserve">BS 183, IEC61089, </t>
    </r>
    <r>
      <rPr>
        <sz val="13"/>
        <color theme="1"/>
        <rFont val="Symbol"/>
        <family val="1"/>
        <charset val="2"/>
      </rPr>
      <t>G</t>
    </r>
    <r>
      <rPr>
        <sz val="13"/>
        <color theme="1"/>
        <rFont val="Times New Roman"/>
        <family val="1"/>
      </rPr>
      <t>OCT3063-66 hoặc tương đương</t>
    </r>
  </si>
  <si>
    <t>1/1,9+18/1,8</t>
  </si>
  <si>
    <t>Đường kính ngoài</t>
  </si>
  <si>
    <r>
      <t>20 x 10</t>
    </r>
    <r>
      <rPr>
        <vertAlign val="superscript"/>
        <sz val="13"/>
        <color theme="1"/>
        <rFont val="Times New Roman"/>
        <family val="1"/>
      </rPr>
      <t>3</t>
    </r>
  </si>
  <si>
    <t>Kết cấu dây (sợi/mm)</t>
  </si>
  <si>
    <t>Tiết diện tổng (mm2)</t>
  </si>
  <si>
    <t>Đường kính ngoài (mm)</t>
  </si>
  <si>
    <t>Khối lượng dây (chưa kể mỡ trung tính) (kg/km)</t>
  </si>
  <si>
    <t>Khối lượng mỡ trung tính (kg/km)</t>
  </si>
  <si>
    <t>Hệ số giãn nở dài (1/độC x 10^-6)</t>
  </si>
  <si>
    <t>Lực kéo đứt nhỏ nhất (daN)</t>
  </si>
  <si>
    <t>Chiều dài chế tạo 1 cuộn (m)</t>
  </si>
  <si>
    <t>DÂY CHỐNG SÉT GSW-50</t>
  </si>
  <si>
    <t>27,97 – 33,02mm</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</si>
  <si>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</si>
  <si>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</si>
  <si>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</si>
  <si>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</si>
  <si>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</si>
  <si>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</si>
  <si>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</si>
  <si>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</si>
  <si>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</si>
  <si>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</si>
  <si>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</si>
  <si>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</si>
  <si>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</si>
  <si>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</si>
  <si>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</si>
  <si>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</si>
  <si>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</si>
  <si>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</si>
  <si>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</si>
  <si>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</si>
  <si>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</si>
  <si>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</si>
  <si>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</si>
  <si>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</si>
  <si>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</si>
  <si>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</si>
  <si>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</si>
  <si>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</si>
  <si>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</si>
  <si>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</si>
  <si>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</si>
  <si>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</si>
  <si>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</si>
  <si>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</si>
  <si>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</si>
  <si>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</si>
  <si>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</si>
  <si>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</si>
  <si>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</si>
  <si>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</si>
  <si>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</si>
  <si>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</si>
  <si>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</si>
  <si>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</si>
  <si>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</si>
  <si>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</si>
  <si>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</si>
  <si>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</si>
  <si>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</si>
  <si>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</si>
  <si>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</si>
  <si>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</si>
  <si>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14. YÊU CẦU ĐẶC TÍNH KỸ THUẬT ĐỐI VỚI ỐNG NHỰA XOẮN HDPE</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</si>
  <si>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</si>
  <si>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</si>
  <si>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</si>
  <si>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</si>
  <si>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</si>
  <si>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</si>
  <si>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</si>
  <si>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</si>
  <si>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</si>
  <si>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</si>
  <si>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</si>
  <si>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</si>
  <si>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</si>
  <si>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</si>
  <si>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</si>
  <si>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</si>
  <si>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</si>
  <si>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</si>
  <si>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</si>
  <si>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</si>
  <si>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</si>
  <si>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</si>
  <si>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</si>
  <si>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Thông số kỹ thuật của dây cáp quang ADSS</t>
  </si>
  <si>
    <t>Cấu trúc thiết kế</t>
  </si>
  <si>
    <t>Chiều bện lớp gia cường thay đổi (SZ). Có tối thiểu 06 phần tử xung quanh phần tử trung tâm</t>
  </si>
  <si>
    <t xml:space="preserve">Đường kính ống lỏng </t>
  </si>
  <si>
    <t>≥2mm</t>
  </si>
  <si>
    <t xml:space="preserve">Cấu trúc sợi, chất độn, hợp chất điền đầy </t>
  </si>
  <si>
    <t>Có cấu trúc sợi, chất độn, hợp chất điền đầy</t>
  </si>
  <si>
    <t xml:space="preserve">Cấu trúc vỏ bảo vệ cáp </t>
  </si>
  <si>
    <t>Cấu trúc dạng lớp, các lớp bảo vệ không dính, lẹm vào nhau</t>
  </si>
  <si>
    <t xml:space="preserve">Mã màu phân biệt sợi quang và ống chứa sợi quang </t>
  </si>
  <si>
    <t>EIA/TIA 598</t>
  </si>
  <si>
    <t xml:space="preserve">Hệ số giãn nở nhiệt </t>
  </si>
  <si>
    <t xml:space="preserve">Loại vỏ </t>
  </si>
  <si>
    <t>PE chất lượng cao (HDPE)</t>
  </si>
  <si>
    <t xml:space="preserve">Khả năng chống thấm </t>
  </si>
  <si>
    <t>Yêu cầu đảm bảo</t>
  </si>
  <si>
    <t xml:space="preserve">Độ ẩm tương đối </t>
  </si>
  <si>
    <t xml:space="preserve">Bán kính nhỏ nhất khi lắp đặt </t>
  </si>
  <si>
    <t xml:space="preserve">Bán kính nhỏ nhất sau lắp đặt </t>
  </si>
  <si>
    <t xml:space="preserve">Nhiệt độ khi lắp đặt </t>
  </si>
  <si>
    <t xml:space="preserve">Nhiệt độ khi làm việc </t>
  </si>
  <si>
    <t xml:space="preserve">Áp suất gió làm việc tối đa </t>
  </si>
  <si>
    <t>Tải trọng cho phép làm việc tối đa mà sợi quang chưa bị lực tác động (Max working tension no fibre strain)</t>
  </si>
  <si>
    <t>≥12 kN</t>
  </si>
  <si>
    <t>Tải trọng tới hạn (ETS estimate tensile strength)</t>
  </si>
  <si>
    <t>Khoảng vượt cho phép với độ võng cho phép tối đa 1.5%</t>
  </si>
  <si>
    <t>≥ 300m và có bảng tính toán các lực căng cáp tương ứng với tải gió, độ võng tối đa ≤ 1.5%</t>
  </si>
  <si>
    <r>
      <rPr>
        <sz val="13"/>
        <color rgb="FF000000"/>
        <rFont val="Symbol"/>
        <family val="1"/>
        <charset val="2"/>
      </rPr>
      <t xml:space="preserve"> </t>
    </r>
    <r>
      <rPr>
        <sz val="13"/>
        <color rgb="FF000000"/>
        <rFont val="TimesNewRomanPSMT"/>
      </rPr>
      <t>2.10^-</t>
    </r>
    <r>
      <rPr>
        <sz val="9"/>
        <color rgb="FF000000"/>
        <rFont val="TimesNewRomanPSMT"/>
      </rPr>
      <t>6</t>
    </r>
  </si>
  <si>
    <r>
      <t xml:space="preserve">Làm việc bình thường trong điều kiện </t>
    </r>
    <r>
      <rPr>
        <sz val="13"/>
        <color rgb="FF000000"/>
        <rFont val="Symbol"/>
        <family val="1"/>
        <charset val="2"/>
      </rPr>
      <t>0 </t>
    </r>
    <r>
      <rPr>
        <sz val="13"/>
        <color rgb="FF000000"/>
        <rFont val="TimesNewRomanPSMT"/>
      </rPr>
      <t xml:space="preserve"> 100% không đọng sương</t>
    </r>
  </si>
  <si>
    <r>
      <rPr>
        <sz val="13"/>
        <color rgb="FF000000"/>
        <rFont val="Symbol"/>
        <family val="1"/>
        <charset val="2"/>
      </rPr>
      <t xml:space="preserve"> </t>
    </r>
    <r>
      <rPr>
        <sz val="13"/>
        <color rgb="FF000000"/>
        <rFont val="TimesNewRomanPSMT"/>
      </rPr>
      <t>20 lần đường kính cáp</t>
    </r>
  </si>
  <si>
    <r>
      <rPr>
        <sz val="13"/>
        <color rgb="FF000000"/>
        <rFont val="Symbol"/>
        <family val="1"/>
        <charset val="2"/>
      </rPr>
      <t xml:space="preserve"> </t>
    </r>
    <r>
      <rPr>
        <sz val="13"/>
        <color rgb="FF000000"/>
        <rFont val="TimesNewRomanPSMT"/>
      </rPr>
      <t>10 lần đường kính cáp</t>
    </r>
  </si>
  <si>
    <t>(0 đến +50) độ C</t>
  </si>
  <si>
    <t>(-5 đến +50) độ C</t>
  </si>
  <si>
    <r>
      <rPr>
        <sz val="13"/>
        <color rgb="FF000000"/>
        <rFont val="Symbol"/>
        <family val="1"/>
        <charset val="2"/>
      </rPr>
      <t></t>
    </r>
    <r>
      <rPr>
        <sz val="13"/>
        <color rgb="FF000000"/>
        <rFont val="SymbolMT"/>
      </rPr>
      <t xml:space="preserve"> </t>
    </r>
    <r>
      <rPr>
        <sz val="13"/>
        <color rgb="FF000000"/>
        <rFont val="TimesNewRomanPSMT"/>
      </rPr>
      <t>95daN/m</t>
    </r>
    <r>
      <rPr>
        <sz val="9"/>
        <color rgb="FF000000"/>
        <rFont val="TimesNewRomanPSMT"/>
      </rPr>
      <t>2</t>
    </r>
  </si>
  <si>
    <r>
      <rPr>
        <sz val="13"/>
        <color rgb="FF000000"/>
        <rFont val="Symbol"/>
        <family val="1"/>
        <charset val="2"/>
      </rPr>
      <t xml:space="preserve"> </t>
    </r>
    <r>
      <rPr>
        <sz val="13"/>
        <color rgb="FF000000"/>
        <rFont val="TimesNewRomanPSMT"/>
      </rPr>
      <t>22 kN</t>
    </r>
  </si>
  <si>
    <t xml:space="preserve"> (Áp dụng theo Bộ tiêu chuẩn kỹ thuật lựa chọn thiết bị của Tổng công ty Điện lực miền Bắc kèm theo QĐ số 318/QĐ/EVNNPC ngày 03/12/2016)</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</si>
  <si>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</si>
  <si>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</si>
  <si>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</si>
  <si>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</si>
  <si>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</si>
  <si>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theoTiêu chuẩn kỹ thuật máy biến áp phân phối điện áp đến 35kV áp dụng trong Tập đoàn Điện lực Quốc gia Việt Nam kèm theo QĐ số 96/QĐ/HĐTV ngày 05/9/2023)</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</si>
  <si>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</si>
  <si>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</si>
  <si>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Tiêu chuẩn kỹ thuật cáp ngầm trung áp và phụ kiện</t>
  </si>
  <si>
    <t xml:space="preserve">Tiêu chuẩn kỹ thuật Recloser điện áp 22 kV và 35 kV </t>
  </si>
  <si>
    <t>Tiêu chuẩn kỹ thuật dao cắt có tải điện áp 22 kV và 35 kV</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</si>
  <si>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</si>
  <si>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</si>
  <si>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</si>
  <si>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</si>
  <si>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</si>
  <si>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</si>
  <si>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</si>
  <si>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</si>
  <si>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</si>
  <si>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</si>
  <si>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</si>
  <si>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</si>
  <si>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</si>
  <si>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</si>
  <si>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</si>
  <si>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</si>
  <si>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</si>
  <si>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</si>
  <si>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</si>
  <si>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</si>
  <si>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</si>
  <si>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</si>
  <si>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Dây nhôm trần lõi thép</t>
  </si>
  <si>
    <t>Thiết bị Recloser</t>
  </si>
  <si>
    <t>Thiết bị LBS</t>
  </si>
  <si>
    <t>Dao phụ tải</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</si>
  <si>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</si>
  <si>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</si>
  <si>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</si>
  <si>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</si>
  <si>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</si>
  <si>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</si>
  <si>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</si>
  <si>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</si>
  <si>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</si>
  <si>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</si>
  <si>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</si>
  <si>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</si>
  <si>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</si>
  <si>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</si>
  <si>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</si>
  <si>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</si>
  <si>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</si>
  <si>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</si>
  <si>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</si>
  <si>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</si>
  <si>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</si>
  <si>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</si>
  <si>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</si>
  <si>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</si>
  <si>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</si>
  <si>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</si>
  <si>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</si>
  <si>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</si>
  <si>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</si>
  <si>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</si>
  <si>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</si>
  <si>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</si>
  <si>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</si>
  <si>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</si>
  <si>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</si>
  <si>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</si>
  <si>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</si>
  <si>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</si>
  <si>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</si>
  <si>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</si>
  <si>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</si>
  <si>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</si>
  <si>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</si>
  <si>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</si>
  <si>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</si>
  <si>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</si>
  <si>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</si>
  <si>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</si>
  <si>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</si>
  <si>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</si>
  <si>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</si>
  <si>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</si>
  <si>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</si>
  <si>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</si>
  <si>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</si>
  <si>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</si>
  <si>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</si>
  <si>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</si>
  <si>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</si>
  <si>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</si>
  <si>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</si>
  <si>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</si>
  <si>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</si>
  <si>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</si>
  <si>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</si>
  <si>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</si>
  <si>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</si>
  <si>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</si>
  <si>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</si>
  <si>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</si>
  <si>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</si>
  <si>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</si>
  <si>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</si>
  <si>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 xml:space="preserve">Ký mã hiệu (nếu có) </t>
  </si>
  <si>
    <t>Các Ký mã hiệu (nếu có)</t>
  </si>
  <si>
    <t>Nhà sản xuất (nếu có)</t>
  </si>
  <si>
    <t>Các tiêu chuẩn sản xuất và thử nghiệm</t>
  </si>
  <si>
    <t>Điều kiện vận hành</t>
  </si>
  <si>
    <t>Trong nhà</t>
  </si>
  <si>
    <t>Độ bảo vệ của vỏ tủ</t>
  </si>
  <si>
    <t>IP41</t>
  </si>
  <si>
    <t>Kích thước tủ bảng:</t>
  </si>
  <si>
    <t>Cao</t>
  </si>
  <si>
    <t>2200mm</t>
  </si>
  <si>
    <t>Rộng</t>
  </si>
  <si>
    <t>800mm</t>
  </si>
  <si>
    <t>Sâu</t>
  </si>
  <si>
    <t>Độ dày lớp kim loại làm vỏ tủ</t>
  </si>
  <si>
    <r>
      <t>³</t>
    </r>
    <r>
      <rPr>
        <sz val="12"/>
        <color theme="1"/>
        <rFont val="Times New Roman"/>
        <family val="1"/>
      </rPr>
      <t xml:space="preserve"> 2mm</t>
    </r>
  </si>
  <si>
    <t>Màu sơn</t>
  </si>
  <si>
    <t>RAL 7032 hoặc tương đương</t>
  </si>
  <si>
    <t>Kiểu sơn</t>
  </si>
  <si>
    <t>Sơn tĩnh điện</t>
  </si>
  <si>
    <t>Cửa</t>
  </si>
  <si>
    <r>
      <t>Cửa đằng sau (hoặc cả trước và sau); Cửa có tay cầm có khóa; Góc mở của cửa 135</t>
    </r>
    <r>
      <rPr>
        <vertAlign val="superscript"/>
        <sz val="12"/>
        <color theme="1"/>
        <rFont val="Times New Roman"/>
        <family val="1"/>
      </rPr>
      <t>0</t>
    </r>
    <r>
      <rPr>
        <sz val="12"/>
        <color theme="1"/>
        <rFont val="Times New Roman"/>
        <family val="1"/>
      </rPr>
      <t>.</t>
    </r>
  </si>
  <si>
    <t>Tủ có cửa thông khí cho không khí đối lưu khi bộ sấy hoạt động, các cửa thông khí có lưới chắn côn trùng và tấm lọc bụi.</t>
  </si>
  <si>
    <t>Nhãn tủ:</t>
  </si>
  <si>
    <t>Mặt ngoài phía trước và sau tủ đều được gắn nhãn theo tên tủ được quy định ở phần trên. Nhãn làm từ nhôm sơn đen (hoặc xanh), chữ khắc chìm, sơn trắng, như sau:</t>
  </si>
  <si>
    <t>- Kích thước nhãn: 50x200x1mm (cao x rộng x sâu)</t>
  </si>
  <si>
    <t>- Chiều cao chữ: 20mm</t>
  </si>
  <si>
    <t xml:space="preserve">Nhãn tên thiết bị gắn ở tủ (đồng hồ đa năng, voltmet, rơle…) , nhãn hàng kẹp, rơ le trung gian, áp tô mát… Có kích thước phù hợp với thiết bị, được gắn ở vị trí dễ quan sát và đảm bảo mỹ thuật. </t>
  </si>
  <si>
    <r>
      <t>Thanh nối đất: Thanh đồng, tiết diện 70mm</t>
    </r>
    <r>
      <rPr>
        <vertAlign val="superscript"/>
        <sz val="12"/>
        <color theme="1"/>
        <rFont val="Times New Roman"/>
        <family val="1"/>
      </rPr>
      <t>2</t>
    </r>
    <r>
      <rPr>
        <sz val="12"/>
        <color theme="1"/>
        <rFont val="Times New Roman"/>
        <family val="1"/>
      </rPr>
      <t>; có ít nhất 2 thanh được lắp suốt dọc theo bề ngang gần dưới đáy tủ. Trên thanh có khoan sẵn các lỗ và lắp sẵn ít nhất 20 vít M4 để bắt các dây nối đất.</t>
    </r>
  </si>
  <si>
    <t>Tấm đáy: Có thể tháo rời, đã bố trí sẵn lỗ luồn cáp và đảm bảo độ kín sau khi luồn cáp.</t>
  </si>
  <si>
    <t>Sấy, chiếu sáng và cấp nguồn AC cho tủ:</t>
  </si>
  <si>
    <r>
      <t>Sử dụng nguồn điện 220VAC. Phần tử sấy có công suất trong khoảng 60W ÷ 100W được điều khiển tự động bằng cơ cấu “thermostat” có dải nhiệt độ điều chỉnh được từ 5 ÷ 40</t>
    </r>
    <r>
      <rPr>
        <vertAlign val="superscript"/>
        <sz val="12"/>
        <color theme="1"/>
        <rFont val="Times New Roman"/>
        <family val="1"/>
      </rPr>
      <t>0</t>
    </r>
    <r>
      <rPr>
        <sz val="12"/>
        <color theme="1"/>
        <rFont val="Times New Roman"/>
        <family val="1"/>
      </rPr>
      <t>C. Phần tử chiếu sáng sử dụng đèn ống compact ánh sáng trắng, bật tắt nhờ công - tắc kiểu hành trình gắn vào cánh cửa trước và sau của tủ. Ổ cắm điện sử dụng loại ổ cắm công nghiệp có nắp đậy, 250VAC - 16A. Bảo vệ cho hệ thống điện AC của tủ là một áp tô mát 2 cực 400V - 16A/15kA tiêu chuẩn IEC 60898, đặc tuyến cắt kiểu C kèm theo tiếp điểm phụ để báo trạng thái làm việc của hệ thống.</t>
    </r>
  </si>
  <si>
    <t>Đèn tín hiệu:</t>
  </si>
  <si>
    <r>
      <t xml:space="preserve">+ Kiểu đèn: Pilot có d </t>
    </r>
    <r>
      <rPr>
        <sz val="12"/>
        <color theme="1"/>
        <rFont val="Symbol"/>
        <family val="1"/>
        <charset val="2"/>
      </rPr>
      <t>³</t>
    </r>
    <r>
      <rPr>
        <sz val="12"/>
        <color theme="1"/>
        <rFont val="Times New Roman"/>
        <family val="1"/>
      </rPr>
      <t>20mm</t>
    </r>
  </si>
  <si>
    <t>+ Màu chỉ báo hiệu: Đỏ-tín hiệu sự cố, Vàng-tín hiệu cảnh báo, Xanh - tín hiệu bình thường.</t>
  </si>
  <si>
    <t>Mạch điều khiển: Nguồn cung cấp mạch điều khiển: 220V DC</t>
  </si>
  <si>
    <t>Màu &amp; tiết diện của dây dẫn:</t>
  </si>
  <si>
    <t>Mạch điều khiển AC</t>
  </si>
  <si>
    <r>
      <t xml:space="preserve">Đen ( </t>
    </r>
    <r>
      <rPr>
        <sz val="12"/>
        <color theme="1"/>
        <rFont val="Symbol"/>
        <family val="1"/>
        <charset val="2"/>
      </rPr>
      <t>³</t>
    </r>
    <r>
      <rPr>
        <sz val="12"/>
        <color theme="1"/>
        <rFont val="Times New Roman"/>
        <family val="1"/>
      </rPr>
      <t xml:space="preserve"> 2,5mm</t>
    </r>
    <r>
      <rPr>
        <vertAlign val="superscript"/>
        <sz val="12"/>
        <color theme="1"/>
        <rFont val="Times New Roman"/>
        <family val="1"/>
      </rPr>
      <t>2</t>
    </r>
    <r>
      <rPr>
        <sz val="12"/>
        <color theme="1"/>
        <rFont val="Times New Roman"/>
        <family val="1"/>
      </rPr>
      <t>)</t>
    </r>
  </si>
  <si>
    <t>Mạch điều khiển DC</t>
  </si>
  <si>
    <r>
      <t>Đen ( 1,5- 2,5mm</t>
    </r>
    <r>
      <rPr>
        <vertAlign val="superscript"/>
        <sz val="12"/>
        <color theme="1"/>
        <rFont val="Times New Roman"/>
        <family val="1"/>
      </rPr>
      <t>2</t>
    </r>
    <r>
      <rPr>
        <sz val="12"/>
        <color theme="1"/>
        <rFont val="Times New Roman"/>
        <family val="1"/>
      </rPr>
      <t xml:space="preserve"> tùy theo mạch)</t>
    </r>
  </si>
  <si>
    <t>Cáp nối đất</t>
  </si>
  <si>
    <r>
      <t>Vàng xanh (</t>
    </r>
    <r>
      <rPr>
        <sz val="12"/>
        <color theme="1"/>
        <rFont val="Symbol"/>
        <family val="1"/>
        <charset val="2"/>
      </rPr>
      <t>³</t>
    </r>
    <r>
      <rPr>
        <sz val="12"/>
        <color theme="1"/>
        <rFont val="Times New Roman"/>
        <family val="1"/>
      </rPr>
      <t>2,5mm</t>
    </r>
    <r>
      <rPr>
        <vertAlign val="superscript"/>
        <sz val="12"/>
        <color theme="1"/>
        <rFont val="Times New Roman"/>
        <family val="1"/>
      </rPr>
      <t>2</t>
    </r>
    <r>
      <rPr>
        <sz val="12"/>
        <color theme="1"/>
        <rFont val="Times New Roman"/>
        <family val="1"/>
      </rPr>
      <t>)</t>
    </r>
  </si>
  <si>
    <t>Mạch thứ cấp của biến dòng</t>
  </si>
  <si>
    <r>
      <t>Đen (4mm</t>
    </r>
    <r>
      <rPr>
        <vertAlign val="superscript"/>
        <sz val="12"/>
        <color theme="1"/>
        <rFont val="Times New Roman"/>
        <family val="1"/>
      </rPr>
      <t>2</t>
    </r>
    <r>
      <rPr>
        <sz val="12"/>
        <color theme="1"/>
        <rFont val="Times New Roman"/>
        <family val="1"/>
      </rPr>
      <t>)</t>
    </r>
  </si>
  <si>
    <t>Mạch thứ cấp của biến điện áp</t>
  </si>
  <si>
    <r>
      <t>Đen (2,5mm</t>
    </r>
    <r>
      <rPr>
        <vertAlign val="superscript"/>
        <sz val="12"/>
        <color theme="1"/>
        <rFont val="Times New Roman"/>
        <family val="1"/>
      </rPr>
      <t>2</t>
    </r>
    <r>
      <rPr>
        <sz val="12"/>
        <color theme="1"/>
        <rFont val="Times New Roman"/>
        <family val="1"/>
      </rPr>
      <t>)</t>
    </r>
  </si>
  <si>
    <t>Mạch sấy và chiếu sáng</t>
  </si>
  <si>
    <t>Mạch tín hiệu &amp; các mạch khác</t>
  </si>
  <si>
    <r>
      <t>Đen (1,0 hoặc 1,5mm</t>
    </r>
    <r>
      <rPr>
        <vertAlign val="superscript"/>
        <sz val="12"/>
        <color theme="1"/>
        <rFont val="Times New Roman"/>
        <family val="1"/>
      </rPr>
      <t>2</t>
    </r>
    <r>
      <rPr>
        <sz val="12"/>
        <color theme="1"/>
        <rFont val="Times New Roman"/>
        <family val="1"/>
      </rPr>
      <t>).</t>
    </r>
  </si>
  <si>
    <r>
      <t xml:space="preserve">Các thiết bị được lắp đặt phải hoạt động bình thường trong giới hạn nguồn cung cấp tối thiểu 220VDC </t>
    </r>
    <r>
      <rPr>
        <sz val="12"/>
        <color theme="1"/>
        <rFont val="Symbol"/>
        <family val="1"/>
        <charset val="2"/>
      </rPr>
      <t>±</t>
    </r>
    <r>
      <rPr>
        <sz val="12"/>
        <color theme="1"/>
        <rFont val="Times New Roman"/>
        <family val="1"/>
      </rPr>
      <t xml:space="preserve"> 10% đến 20%.</t>
    </r>
  </si>
  <si>
    <t>Tủ phải có vị trí dự phòng để có thể bổ sung thiết bị mở rộng sơ đồ theo yêu cầu. Cáp nội bộ được đấu nối đến các hàng kẹp chờ sẵn bên trong tủ. Cáp không được có mối nối ở giữa hoặc đấu tắt.</t>
  </si>
  <si>
    <t>Nguồn cấp cho tủ phải được bảo vệ bằng aptomat, nguồn cấp cho hệ thống điều khiển, bảo vệ phải được tách riêng. Các Aptomat được tính toán, lựa chọn phù hợp với đấu nối mạch tương ứng từng tủ.</t>
  </si>
  <si>
    <t>Hàng kẹp đấu dây các loại:</t>
  </si>
  <si>
    <t>Dùng loại hàng kẹp có ngàm kẹp dây được ép chặt bằng vít, vật liệu chống cháy, theo tiêu chuẩn IEC 60112.</t>
  </si>
  <si>
    <t>Hệ thống hàng kẹp đấu nối tại các tủ phải được bố trí thành dãy phân ra thành từng nhóm theo chức năng bao gồm các hàng kẹp cho mạch dòng điện, mạch điện áp, mạch điều khiển, mạch tín hiệu, mạch bảo vệ… Các hàng kẹp phải được đánh số rõ ràng, có vách ngăn an toàn tránh gây chạm chập.</t>
  </si>
  <si>
    <r>
      <t>Hàng kẹp dòng phải phù hợp với dây có tiết diện 1-6mm</t>
    </r>
    <r>
      <rPr>
        <vertAlign val="superscript"/>
        <sz val="12"/>
        <color theme="1"/>
        <rFont val="Times New Roman"/>
        <family val="1"/>
      </rPr>
      <t>2</t>
    </r>
    <r>
      <rPr>
        <sz val="12"/>
        <color theme="1"/>
        <rFont val="Times New Roman"/>
        <family val="1"/>
      </rPr>
      <t>, có dòng định mức ≥50A, có cầu nối ở giữa để tách/nối dễ dàng, có lỗ cắm thí nghiệm (test socket) tại hai đầu hàng kẹp, có cầu ngắn mạch ở một phía của hàng kẹp và có hàng kẹp nối đất đi kèm. Các hàng kẹp mạch dòng phải có cách ly hai mặt.</t>
    </r>
  </si>
  <si>
    <t>Hàng kẹp mạch áp yêu cầu tương tự hàng kẹp dòng nhưng không có cầu ngắn mạch, các hàng kẹp mạch áp phải có cách ly hai mặt. Có dòng định mức ≥30A.</t>
  </si>
  <si>
    <r>
      <t>Hệ thống hàng kẹp tín hiệu và các mạch chức năng khác phải là hàng kẹp kiểu cách ly phù hợp với tiết diện dây dẫn 0,5-4mm</t>
    </r>
    <r>
      <rPr>
        <vertAlign val="superscript"/>
        <sz val="12"/>
        <color theme="1"/>
        <rFont val="Times New Roman"/>
        <family val="1"/>
      </rPr>
      <t>2</t>
    </r>
    <r>
      <rPr>
        <sz val="12"/>
        <color theme="1"/>
        <rFont val="Times New Roman"/>
        <family val="1"/>
      </rPr>
      <t>. Có dòng định mức ≥30A.</t>
    </r>
  </si>
  <si>
    <t>Riêng các hàng kẹp cấp nguồn có thể đấu nối được cho dây có tiết diện từ 1 đến 10mm2. Có dòng định mức ≥ 50A.</t>
  </si>
  <si>
    <t>Hệ thống hàng kẹp phải được phân chia thành từng nhóm theo chức năng và được đánh số rõ ràng bằng vật liệu không bị phai, mờ trong quá trình sử dụng.</t>
  </si>
  <si>
    <t>Trong 1 dãy hàng kẹp có cả nguồn AC, DC đấu đến thì giữa chúng phải được cách ly tối thiểu 1 hàng kẹp.</t>
  </si>
  <si>
    <t>Các hàng kẹp mạch cắt tại tủ điều khiển bảo vệ, tủ trung gian phải được cách ly ít nhất 01 hàng kẹp có nguồn dương.</t>
  </si>
  <si>
    <t>Số lượng hàng kẹp lắp tại tủ phải đảm bảo đủ để đấu nối và dự phòng tối thiểu 20% số lượng hàng kẹp cho mỗi loại.</t>
  </si>
  <si>
    <t>Cáp nhiều lõi phải được nối đất tại đầu cuối của cáp. Vị trí nối đất phải được gắn nhãn, ký hiệu chỉ rõ.</t>
  </si>
  <si>
    <t>28.1</t>
  </si>
  <si>
    <t>28.2</t>
  </si>
  <si>
    <t>28.3</t>
  </si>
  <si>
    <t>28.4</t>
  </si>
  <si>
    <t>28.5</t>
  </si>
  <si>
    <t>28.6</t>
  </si>
  <si>
    <t>28.7</t>
  </si>
  <si>
    <t>28.8</t>
  </si>
  <si>
    <t>28.9</t>
  </si>
  <si>
    <t>28.10</t>
  </si>
  <si>
    <t>YÊU CẦU ĐẶC TÍNH KỸ THUẬT ĐỐI VỚI TỦ ĐIỀU KHIỂN BẢO VỆ (CRP)</t>
  </si>
  <si>
    <t>YÊU CẦU ĐẶC TÍNH KỸ THUẬT ĐỐI VỚI TỦ SA THẢI PHỤ TẢI</t>
  </si>
  <si>
    <t>Sơ đồ Mimic trên mặt tủ điều khiển.</t>
  </si>
  <si>
    <t xml:space="preserve">Sơ đồ một sợi của ngăn lộ được thể hiện trên sơ đồ mimic phía trước tủ điều khiển. </t>
  </si>
  <si>
    <t>Các thiết bị nhất thứ có mạch điều khiển phải được điều khiển và hiển thị trạng thái thông qua các khóa giám sát điều khiển. Các thiết bị không có mạch điều khiển (thao tác bằng tay) phải được hiển thị trạng thái trên sơ đồ mimic:</t>
  </si>
  <si>
    <t>Màu sắc quy định như sau:</t>
  </si>
  <si>
    <t>+ Phía 110kV: Màu đỏ</t>
  </si>
  <si>
    <t>+ Phía 35kV: Màu vàng</t>
  </si>
  <si>
    <t xml:space="preserve">+ Phía 22kV: Màu xanh </t>
  </si>
  <si>
    <t>Kích thước thanh Mimic:   cao: 10mm; bề dày: 2mm</t>
  </si>
  <si>
    <t xml:space="preserve"> Mimic thanh cái 110kV cách đáy tủ (mặt đất): 1100mm</t>
  </si>
  <si>
    <t>- Nếu tủ có 2 ngăn thì phải gắn nhãn đúng cho từng ngăn.</t>
  </si>
  <si>
    <t>Nhãn tên thiết bị gắn ở tủ (đồng hồ đa năng, voltmet, rơle…) , nhãn hàng kẹp, rơ le trung gian, áp tô mát… Có kích thước phù hợp với thiết bị, được gắn ở vị trí dễ quan sát và đảm bảo mỹ thuật.</t>
  </si>
  <si>
    <t>Nguồn cấp cho tủ phải được bảo vệ bằng aptomat, nguồn cấp cho hệ thống điều khiển, bảo vệ phải được tách riêng. Các Aptomat được tính toán, lựa chọn phù hợp với đấu nối mạch tương ứng từng tủ. Trường hợp đấu nối với nguồn từ 380V trở lên, phải được cách ly và gắn biển chú ý, bảo vệ an toàn</t>
  </si>
  <si>
    <r>
      <t>Hệ thống hàng kẹp tín hiệu và các mạch chức năng khác phải là hàng kẹp kiểu cách ly phù hợp với tiết diện dây dẫn 0.5-4mm</t>
    </r>
    <r>
      <rPr>
        <vertAlign val="superscript"/>
        <sz val="12"/>
        <color theme="1"/>
        <rFont val="Times New Roman"/>
        <family val="1"/>
      </rPr>
      <t>2</t>
    </r>
    <r>
      <rPr>
        <sz val="12"/>
        <color theme="1"/>
        <rFont val="Times New Roman"/>
        <family val="1"/>
      </rPr>
      <t>. Có dòng định mức ≥30A.</t>
    </r>
  </si>
  <si>
    <t>17.4</t>
  </si>
  <si>
    <t>17.5</t>
  </si>
  <si>
    <t>29.3</t>
  </si>
  <si>
    <t>29.4</t>
  </si>
  <si>
    <t>29.5</t>
  </si>
  <si>
    <t>29.6</t>
  </si>
  <si>
    <t>29.7</t>
  </si>
  <si>
    <t>29.8</t>
  </si>
  <si>
    <t>29.9</t>
  </si>
  <si>
    <t>29.10</t>
  </si>
  <si>
    <t>YÊU CẦU ĐẶC TÍNH KỸ THUẬT ĐỐI VỚI TỦ ĐẤU DÂY NGOÀI TRỜI (MK)</t>
  </si>
  <si>
    <t>Để đáp ứng những yêu cầu đấu nối điều khiển, đấu nối động lực cho các thiết bị ngoài trời như máy cắt, dao cách ly, dao tiếp đất, biến dòng, biến điện áp… trong một trạm điện.</t>
  </si>
  <si>
    <t>Tủ đấu dây ngoài trời sẽ được trang bị cho từng ngăn phân phối riêng biệt. Tủ được thiết kế mở cửa 2 phía, trong tủ chia làm 2 ngăn phía trước và phía sau thông với nhau. Phía trước bố trí các mạch chính và hàng kẹp cho cáp đi về thiết bị điều khiển trong nhà vận hành. Phía sau được bố trí các mạch phụ và hàng kẹp cho cáp đi về phía thiết bị ngoài trời. Giữa phía trước và phía sau được liên lạc bằng mạch và cáp nội bộ.</t>
  </si>
  <si>
    <t>Tất cả các mạch dòng, mạch áp, mạch điều khiển, mạch tín hiệu, mạch trạng thái... &amp; bảo vệ các thiết bị đóng cắt trong ngăn phân phối ngoài trời sẽ được đấu nối qua tủ đấu dây ngoài trời.</t>
  </si>
  <si>
    <r>
      <t xml:space="preserve">Các thiết bị lắp đặt trong tủ đấu dây ngoài trời phải làm việc bình thường trong môi trường –100C đến +850C, độ ẩm </t>
    </r>
    <r>
      <rPr>
        <sz val="12"/>
        <color theme="1"/>
        <rFont val="Symbol"/>
        <family val="1"/>
        <charset val="2"/>
      </rPr>
      <t>£</t>
    </r>
    <r>
      <rPr>
        <sz val="12"/>
        <color theme="1"/>
        <rFont val="Times New Roman"/>
        <family val="1"/>
      </rPr>
      <t xml:space="preserve"> 95%. Tủ phải được thiết kế với hệ thống thông gió, sơn chống bức xạ nhiệt để đảm bảo nhiệt độ bên trong tủ luôn &lt;450C trong điều kiện làm việc bình thường.</t>
    </r>
  </si>
  <si>
    <t>Để đảm bảo chế độ vận hành bình thường của các thiết bị bên trong tủ, nóc tủ cần có thiết kế mái tủ cách ly với vỏ tủ, tạo một khoảng không giữa mái tủ và vỏ tủ để tạo thông gió tự nhiên. Cửa tủ, mái tủ phải được thiết kế sao cho trong điều kiện mưa lớn, kéo dài, nước mưa không được xâm thực vào bên trong tủ.</t>
  </si>
  <si>
    <t>Ngoài các tiêu chuẩn giống như các thiết bị được lắp đặt trong tủ điều khiển và bảo vệ, trang bị tủ ngoài trời cần có thêm một số yêu cầu sau: Hàng kẹp nguồn cho các thiết bị truyền động ngoài trời (Môtơ, cuộn hút..) phải phù hợp với công suất thiết bị và có vách ngăn an toàn tránh gây chạm, chập.</t>
  </si>
  <si>
    <t>Hàng kẹp cấp nguồn AC phải được đấu nối riêng một dãy hàng kẹp và phải độc lập với hàng kẹp khác.</t>
  </si>
  <si>
    <t>Hệ thống hàng kẹp sử dụng cho mạch dòng lắp trong tủ đấu dây phải thuộc kiểu có dao nối tắt.</t>
  </si>
  <si>
    <t>Hệ thống hàng kẹp lắp đặt trong tủ đấu dây phải đủ để sử dụng cho các mạch chức năng &amp; dự phòng tối thiểu 20% cho mỗi loại.</t>
  </si>
  <si>
    <t>Tín hiệu trạng thái của máy cắt, dao cách ly, dao nối đất ngoài việc đủ cho các mạch của dự án thì phải dự phòng tối thiểu 20% và được đấu sẵn ở hàng kẹp tại tủ.</t>
  </si>
  <si>
    <t>Tất cả các áp tô mát lắp đặt trong tủ đấu dây thuộc loại có tiếp điểm phụ thường kín &amp; được đấu nối đến hàng kẹp cho mục đích đưa tín hiệu sự cố nguồn đến bảng cảnh báo lắp đặt trong nhà điều khiển.</t>
  </si>
  <si>
    <t>Vật liệu vỏ tủ</t>
  </si>
  <si>
    <t>Thép không gỉ (inox 304 hoặc tương đương), không từ tính.</t>
  </si>
  <si>
    <r>
      <t>Cửa trước và cửa sau; Tay cầm có khóa, có chốt hãm khi mở; Góc mở của cửa 135</t>
    </r>
    <r>
      <rPr>
        <vertAlign val="superscript"/>
        <sz val="12"/>
        <color theme="1"/>
        <rFont val="Times New Roman"/>
        <family val="1"/>
      </rPr>
      <t>0</t>
    </r>
    <r>
      <rPr>
        <sz val="12"/>
        <color theme="1"/>
        <rFont val="Times New Roman"/>
        <family val="1"/>
      </rPr>
      <t>.</t>
    </r>
  </si>
  <si>
    <t>Nhãn tên thiết bị gắn ở tủ, nhãn hàng kẹp, rơ le trung gian, áp tô mát… Có kích thước phù hợp với thiết bị, được gắn ở vị trí dễ quan sát và đảm bảo mỹ thuật.</t>
  </si>
  <si>
    <t>Có thiết kế vị trí niêm phong mạch đo đếm để tránh can thiệp bên ngoài.</t>
  </si>
  <si>
    <t>Thanh nối đất: Thanh đồng, tiết diện 70mm2; có ít nhất 2 thanh được lắp suốt dọc theo bề ngang gần dưới đáy tủ. Trên thanh có khoan sẵn các lỗ và lắp sẵn ít nhất 20 vít M4 để bắt các dây nối đất.</t>
  </si>
  <si>
    <t>- Tấm đáy: Có thể tháo rời, đã bố trí sẵn lỗ luồn cáp và đảm bảo độ kín sau khi luồn cáp. Tấm đáy được đục sẵn các lỗ lắp vừa các PG21, PG25, PG29 với số lượng theo yêu cầu. Có khả năng bịt kín không cho bụi, hơi nước và côn trùng gặm nhấm chui vào tủ. Tủ có riêng phần chân đế cao khoảng 200mm, có nắp bên ngoài có thể mở ra phục vụ cho việc luồn và định vị cáp vào trong tủ.</t>
  </si>
  <si>
    <t>Thiết bị sấy và chiếu sáng tủ</t>
  </si>
  <si>
    <t>21.1</t>
  </si>
  <si>
    <t>21.2</t>
  </si>
  <si>
    <t>21.3</t>
  </si>
  <si>
    <t>21.4</t>
  </si>
  <si>
    <t>21.5</t>
  </si>
  <si>
    <t>21.6</t>
  </si>
  <si>
    <t>21.7</t>
  </si>
  <si>
    <t>21.8</t>
  </si>
  <si>
    <t>21.9</t>
  </si>
  <si>
    <t>21.10</t>
  </si>
  <si>
    <t>7.1</t>
  </si>
  <si>
    <t>7.2</t>
  </si>
  <si>
    <t>7.3</t>
  </si>
  <si>
    <t>7.5</t>
  </si>
  <si>
    <t>7.6</t>
  </si>
  <si>
    <t>7.7</t>
  </si>
  <si>
    <t>7.8</t>
  </si>
  <si>
    <t>7.9</t>
  </si>
  <si>
    <t>7.10</t>
  </si>
  <si>
    <t>Kích thước tủ bảng (phù hợp từng loại tủ): thông thường: Cao (1400), Rộng (800), Sâu (500) mm</t>
  </si>
  <si>
    <t>23.1</t>
  </si>
  <si>
    <t>23.2</t>
  </si>
  <si>
    <t>23.3</t>
  </si>
  <si>
    <t>23.4</t>
  </si>
  <si>
    <t>23.5</t>
  </si>
  <si>
    <t>23.6</t>
  </si>
  <si>
    <t>23.7</t>
  </si>
  <si>
    <t>23.8</t>
  </si>
  <si>
    <t>23.9</t>
  </si>
  <si>
    <t>23.10</t>
  </si>
  <si>
    <t>YÊU CẦU ĐẶC TÍNH KỸ THUẬT ĐỐI VỚI TỦ ĐO ĐẾM ĐIỆN NĂNG</t>
  </si>
  <si>
    <t>Để đáp ứng yêu cầu trạm biến áp không người trực và thuận tiện cho việc thực hiện giải pháp đo xa các TBA, tủ đo đếm được thiết kế tập trung hệ thống đo đếm tại tủ.</t>
  </si>
  <si>
    <t>Nhãn tên thiết bị gắn ở tủ (công tơ ngăn lộ…) , nhãn hàng kẹp, rơ le trung gian, áp tô mát… Có kích thước phù hợp với thiết bị, được gắn ở vị trí dễ quan sát và đảm bảo mỹ thuật.</t>
  </si>
  <si>
    <t>24.1</t>
  </si>
  <si>
    <t>24.2</t>
  </si>
  <si>
    <t>24.3</t>
  </si>
  <si>
    <t>24.4</t>
  </si>
  <si>
    <t>24.5</t>
  </si>
  <si>
    <t>24.6</t>
  </si>
  <si>
    <t>24.7</t>
  </si>
  <si>
    <t>24.8</t>
  </si>
  <si>
    <t>24.9</t>
  </si>
  <si>
    <t>24.10</t>
  </si>
  <si>
    <t>YÊU CẦU ĐẶC TÍNH KỸ THUẬT ĐỐI VỚI TỦ ĐIỀU KHIỂN XA</t>
  </si>
  <si>
    <t>Các chức năng</t>
  </si>
  <si>
    <t>Điều khiển hệ thống làm mát từ xa.</t>
  </si>
  <si>
    <t>Các thiết bị chính bố trí trên tủ cho phần làm mát như sau:</t>
  </si>
  <si>
    <t>Chọn chế độ điều khiển (bằng tay – tự động)</t>
  </si>
  <si>
    <t>Khởi động và dừng các quạt</t>
  </si>
  <si>
    <t>Các tín hiệu chỉ thị hoạt động và sự cố của bộ làm mát như sau:</t>
  </si>
  <si>
    <t>a) Các quạt ON</t>
  </si>
  <si>
    <t>b) Các quạt OFF</t>
  </si>
  <si>
    <t>c) Hệ thống đang ở chế độ hoạt động bằng tay</t>
  </si>
  <si>
    <t>d) Hệ thống đang ở chế độ hoạt động tự động</t>
  </si>
  <si>
    <t>e) Sự cố quạt</t>
  </si>
  <si>
    <t>f) Có còi báo động chung các sự cố bên trong MBA</t>
  </si>
  <si>
    <t>g) Nguồn cung cấp bình thường v.v..</t>
  </si>
  <si>
    <t>Điều khiển hệ thống OLTC từ xa:</t>
  </si>
  <si>
    <t>Mạch điều khiển hệ thống này có thể điều khiển bằng điện qua các khóa điều khiển hoặc tự động từ thiết bị tự động điều chỉnh điện áp dưới tải. Các thiết bị chính bố trí trên tủ cho phần đổi nấc như sau:</t>
  </si>
  <si>
    <t>Volt kế thang đo 0 – 30kV đo điện áp phía 22kV và chuyển mạch đo điện áp pha – dây (Tỉ số biến điện áp: 23kV:√3/110V:√3).</t>
  </si>
  <si>
    <t>Chọn chế độ điều khiển (tại chỗ – từ xa).</t>
  </si>
  <si>
    <t>Chọn chế độ điều khiển (bằng tay – tự động).</t>
  </si>
  <si>
    <t>Khóa thao tác tăng giảm từng nấc.</t>
  </si>
  <si>
    <t>Nút nhấn ngừng khẩn cấp.</t>
  </si>
  <si>
    <t>Khóa chọn chế độ vận hành (độc lập – song song) (trang bị cho 2 MBA).</t>
  </si>
  <si>
    <t>Khóa chọn chế độ điều khiển chủ – tớ (trang bị cho 2 MBA).</t>
  </si>
  <si>
    <t>Thiết bị điều khiển đổi nấc tự động.</t>
  </si>
  <si>
    <t>Đồng hồ chỉ thị nấc bộ OLTC</t>
  </si>
  <si>
    <t>Có thể chọn chế độ giám sát tại trạm từ tủ điều khiển từ xa MBA (remote) hay qua hệ thống SCADA (supervisory) bằng khóa chuyển mạch (remote/supervisory).</t>
  </si>
  <si>
    <t>Các tín hiệu chỉ thị hoạt động và sự cố của hệ thống OLTC như sau:</t>
  </si>
  <si>
    <t>a) Bộ OLTC đang hoạt động</t>
  </si>
  <si>
    <t>b) Đang ở nấc cao nhất</t>
  </si>
  <si>
    <t>c) Đang ở nấc thấp nhất</t>
  </si>
  <si>
    <t>d) Khoá chọn vị trí điều khiển đang ở vị trí “tại chỗ”/ “từ xa”</t>
  </si>
  <si>
    <t>e) Sự cố động cơ bộ truyền động</t>
  </si>
  <si>
    <t>f) Sự cố bộ đổi nấc</t>
  </si>
  <si>
    <t>g) Sự cố nguồn bộ đổi nấc v.v..</t>
  </si>
  <si>
    <t>Các tín hiệu kiểm soát nhiệt độ dầu, nhiệt độ cuộn dây, bảo vệ MBA như sau:</t>
  </si>
  <si>
    <t>Báo hiệu các cấp hoạt động và mạch tác động đi cắt từ các bảo vệ MBA như rơle hơi rơle áp suất đột biến của MBA, rơle bảo vệ áp suất của bộ OLTC, mức dầu của bộ OLTC và của MBA, van xả áp lực, nhiệt độ dầu, nhiệt độ cuộn dây...</t>
  </si>
  <si>
    <t>a) Đồng hồ đo lường nhiệt độ dầu</t>
  </si>
  <si>
    <t>b) Đồng hồ đo lường nhiệt độ cuộn dây</t>
  </si>
  <si>
    <t>18.3</t>
  </si>
  <si>
    <t>18.4</t>
  </si>
  <si>
    <t>18.5</t>
  </si>
  <si>
    <t>18.6</t>
  </si>
  <si>
    <t>18.7</t>
  </si>
  <si>
    <t>18.8</t>
  </si>
  <si>
    <t>18.9</t>
  </si>
  <si>
    <t>18.10</t>
  </si>
  <si>
    <t>18.11</t>
  </si>
  <si>
    <t>YÊU CẦU ĐẶC TÍNH KỸ THUẬT ĐỐI VỚI TỦ PHÂN PHỐI ĐIỆN ÁP MỘT CHIỀU DC</t>
  </si>
  <si>
    <t>Thanh cái:</t>
  </si>
  <si>
    <t>22.1</t>
  </si>
  <si>
    <t>Điện áp định mức: 220V - DC</t>
  </si>
  <si>
    <t>22.2</t>
  </si>
  <si>
    <t>Dòng điện định mức: ≥300A</t>
  </si>
  <si>
    <t>22.3</t>
  </si>
  <si>
    <t>Thanh cái DC có tấm chắn an toàn bằng vật liệu trong suốt, ngăn cách thanh cái với khu vực hàng kẹp đấu nối.</t>
  </si>
  <si>
    <t>Bố trí các aptomat (ATM):</t>
  </si>
  <si>
    <t>Tận dụng lại hệ thống hiện trạng, kết nối với hệ thống cũ bằng thanh cái qua FDC</t>
  </si>
  <si>
    <t>Các ATM phải có hệ thống tiếp điểm phụ cảnh báo</t>
  </si>
  <si>
    <t>Không yêu cầu</t>
  </si>
  <si>
    <t>Có ít nhất 03 ATM với Iđm ≥ 100A (2P) được thiết kế cấp nguồn DC1, nguồn DC2 và ATM liên lạc thanh cái. 03 ATM này có liên động 2/3 về điện và được thiết kế chuyển nguồn tự động (ATS). Các ATM này được điều khiển bằng tay hoặc bằng điện thông qua các nút ấn hoặc khóa điều khiển trước tủ. Vị trí được thể hiện rõ trên sơ đồ trước mặt tủ.</t>
  </si>
  <si>
    <t>Các ATM còn lại có Iđm thỏa mãn cung cấp cho các phụ tải đúng theo sơ đồ thiết kế. Số lượng ATM dự phòng để mở rộng ≥20%</t>
  </si>
  <si>
    <t>Các thiết bị khác:</t>
  </si>
  <si>
    <t>Đồng hồ ampemet, volmet, đồng hồ đa chức năng</t>
  </si>
  <si>
    <t>Bảo vệ kép áp/quá áp (27/59): Trên mỗi phân đoạn thanh cái tự dùng, trang bị các Rơle giám sát điện áp cao, điện áp thấp cài đặt được điện áp tác động, thời gian tác động để đi cắt các ATM. Bảo vệ điện áp cao phải có tối thiểu 2 cấp cài đặt.</t>
  </si>
  <si>
    <t>Trang bị hệ thống giám sát chạm đất DC online độ nhạy cao cho mỗi thanh cái, giám sát điện trở chạm đất và nhanh chóng xác định điểm chạm đất theo IEC61557-8 và IEC61557-9 (tối thiểu có hai ngưỡng cánh báo) và hệ thống giám sát chạm đất online để nhanh chóng xác định điểm chạm đất.</t>
  </si>
  <si>
    <t>Có khóa Bypas (cho phép bỏ liên động 3/2 khi chuyển nguồn DC).</t>
  </si>
  <si>
    <t>Đèn báo tín hiệu, báo nguồn…</t>
  </si>
  <si>
    <t>Bộ thu thập dữ liệu (BCU hoặc I/O)…</t>
  </si>
  <si>
    <t>22.4</t>
  </si>
  <si>
    <t>22.5</t>
  </si>
  <si>
    <t>22.6</t>
  </si>
  <si>
    <t>22.7</t>
  </si>
  <si>
    <t>22.8</t>
  </si>
  <si>
    <t>22.9</t>
  </si>
  <si>
    <t>22.10</t>
  </si>
  <si>
    <t>13. YÊU CẦU ĐẶC TÍNH KỸ THUẬT ĐỐI VỚI CỘT BT</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</si>
  <si>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</si>
  <si>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</si>
  <si>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</si>
  <si>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</si>
  <si>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</si>
  <si>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</si>
  <si>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</si>
  <si>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</si>
  <si>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</si>
  <si>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</si>
  <si>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</si>
  <si>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</si>
  <si>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</si>
  <si>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</si>
  <si>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</si>
  <si>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</si>
  <si>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</si>
  <si>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</si>
  <si>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</si>
  <si>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</si>
  <si>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</si>
  <si>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</si>
  <si>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</si>
  <si>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</si>
  <si>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</si>
  <si>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</si>
  <si>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</si>
  <si>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</si>
  <si>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</si>
  <si>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</si>
  <si>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Thuyết minh các giải pháp kỹ thuật và Bãn vẽ thiết kế</t>
  </si>
  <si>
    <t>Mẫu số 3B (Đính kèm cùng báo cáo đánh giá)</t>
  </si>
  <si>
    <t>(Sử dụng tiêu chí đánh giá "đạt","không đạt")</t>
  </si>
  <si>
    <t xml:space="preserve">Đáp ứng; ghi rõ đơn vị thử nghiệm, số BB thử nghiệm, ngày thử nghiêm. </t>
  </si>
  <si>
    <t>9</t>
  </si>
  <si>
    <t>Bảo mật</t>
  </si>
  <si>
    <t>≥ 3</t>
  </si>
  <si>
    <t>Chức năng</t>
  </si>
  <si>
    <t>Sử dụng cho mạng LAN của hệ thống điều khiển tích hợp trạm biến áp</t>
  </si>
  <si>
    <t>Switch Layer 2, công nghiệp kiểu quản lý (Hardened Managed)</t>
  </si>
  <si>
    <t>Số lượng cổng kết nối</t>
  </si>
  <si>
    <t xml:space="preserve"> ≥ 28 Số lượng cổng cho mỗi chủng loại cổng sẽ được chuẩn xác khi có tài liệu thiết bị</t>
  </si>
  <si>
    <t>EN61000, IEC 61850-3, IEEE 1613; 
IEEE 802.3 for 10BaseT; 
IEEE 802.3u for 100BaseT(X) and 100BaseFX
IEEE 802.3ab for 1000BaseT(X)
IEEE 802.3z for 1000BaseX
IEEE 802.3x for Flow Control
IEEE 802.1D for Spanning Tree Protocol
IEEE 802.1w for Rapid Spanning Tree Protocol
IEEE 802.1s for Multiple Spanning Tree Protocol
IEEE 802.1Q for VLAN Tagging
IEEE 802.1p for Class of Service
IEEE 802.1X for Authentication
IEEE 802.3ad for Port Trunk with LACP</t>
  </si>
  <si>
    <t>Cổng Uplink/Manage.</t>
  </si>
  <si>
    <t xml:space="preserve"> Tốc độ truyền</t>
  </si>
  <si>
    <r>
      <t>&gt;</t>
    </r>
    <r>
      <rPr>
        <sz val="12"/>
        <color theme="1"/>
        <rFont val="Times New Roman"/>
        <family val="1"/>
      </rPr>
      <t xml:space="preserve"> 1Gbps</t>
    </r>
  </si>
  <si>
    <t xml:space="preserve"> Loại cổng</t>
  </si>
  <si>
    <t>Cổng điện hoặc cổng quang 10/100/1000Mbps, hoặc kết hợp dạng combo</t>
  </si>
  <si>
    <t xml:space="preserve"> Số lượng</t>
  </si>
  <si>
    <r>
      <t>&gt;</t>
    </r>
    <r>
      <rPr>
        <sz val="12"/>
        <color theme="1"/>
        <rFont val="Times New Roman"/>
        <family val="1"/>
      </rPr>
      <t xml:space="preserve"> 4 cổng 
 Số lượng cổng cho mỗi chủng loại cổng sẽ được chuẩn xác khi có tài liệu thiết bị</t>
    </r>
  </si>
  <si>
    <t>Cổng Fast Ethernet:</t>
  </si>
  <si>
    <t>10/100Mbps</t>
  </si>
  <si>
    <t>10/100Base-TX (RJ45)</t>
  </si>
  <si>
    <t>≥24 cổng
 Số lượng cổng cho mỗi chủng loại cổng sẽ được chuẩn xác khi có tài liệu thiết bị</t>
  </si>
  <si>
    <t>Phần mềm</t>
  </si>
  <si>
    <t>Quản lý</t>
  </si>
  <si>
    <t>IPv4/IPv6, SNMPv1/v2c/v3, DHCP Server/Client, BootP, TFTP, SMTP, RARP, RMON, HTTP, HTTPS, Telnet, DHCP Option 66/67/82, LLDP, Flow Control, Black Pressure, SNMP Inform, Port Mirror, Fiber check, Syslog</t>
  </si>
  <si>
    <t>Lọc</t>
  </si>
  <si>
    <t>IGMPv1/v2, GMRP, GVRP, 802.1Q VLAN, VLAN Unaware, Port Based VLAN, GVRP</t>
  </si>
  <si>
    <t>Giao thức dự phòng</t>
  </si>
  <si>
    <t>STP/RSTP, MSTP, Turbo Ring v1/v2, Turbo Chain, Link Aggregation</t>
  </si>
  <si>
    <t>RADIUS, TACACS+, SSL, SSH, Port Lock, Broadcast Storm Protection, Rate Limit</t>
  </si>
  <si>
    <t>Quản lý thời gian</t>
  </si>
  <si>
    <t>SNTP, NTP Server/Client, IEEE 1588v2 PTP (software-based)</t>
  </si>
  <si>
    <t>Giao thức công nghiệp</t>
  </si>
  <si>
    <t>EtherNet/IP, Modbus/TCP</t>
  </si>
  <si>
    <t>MIB</t>
  </si>
  <si>
    <t>MIB-II, Ethernet-like MIB, P-BRIDGE MIB, Q-BRIDGE MIB, Bridge MIB, RSTP MIB, RMON MIB Group 1, 2, 3, 9</t>
  </si>
  <si>
    <t>Trạm biến áp</t>
  </si>
  <si>
    <t>MMS, IEC 61850 QoS, Configuration Wizard</t>
  </si>
  <si>
    <t>Thông số chuyển mạch</t>
  </si>
  <si>
    <t>Hàng đợi ưu tiên</t>
  </si>
  <si>
    <t>Số lượng VLAN tối đa</t>
  </si>
  <si>
    <t>Dải ID VLAN</t>
  </si>
  <si>
    <t>VID 1 to 4094</t>
  </si>
  <si>
    <t>IGMP Groups</t>
  </si>
  <si>
    <t>Kích thước Jumbo Frame</t>
  </si>
  <si>
    <t>9728 bytes</t>
  </si>
  <si>
    <t>Giao diện</t>
  </si>
  <si>
    <t>Cổng RJ45</t>
  </si>
  <si>
    <t xml:space="preserve"> - 24 port fast Ethernet: 10/100 BaseT(X) auto negotiation speed
 - 04 port uplink: 10/100/1000 BaseT(X) auto negotiation speed</t>
  </si>
  <si>
    <t>Cổng quang</t>
  </si>
  <si>
    <t>100/1000BaseSFP slot, 100BaseFX Multi-mode ST/SC Connector</t>
  </si>
  <si>
    <t>Cổng console</t>
  </si>
  <si>
    <t>USB console port (Type B connector)</t>
  </si>
  <si>
    <t>Cổng lưu trữ</t>
  </si>
  <si>
    <t>USB storage port (Type A connector)</t>
  </si>
  <si>
    <t>Cảnh báo</t>
  </si>
  <si>
    <t>1 relay output with current carrying capacity of 3 A @ 30 VDC or 3A @ 240 VAC</t>
  </si>
  <si>
    <t>Nguồn cấp:</t>
  </si>
  <si>
    <t>Điện áp vào</t>
  </si>
  <si>
    <t>Dual, Hot-plug, Redundant Power Supply (1+1), 2 nguồn 220VDC.</t>
  </si>
  <si>
    <t>Điện áp hoạt động</t>
  </si>
  <si>
    <t>88 ÷ 300VDC</t>
  </si>
  <si>
    <t>Dòng điện vào</t>
  </si>
  <si>
    <t>For models with fewer than 8 fiber port:
 + Max. 0.147/0.077A@220VDC
 For models with 8 or more fiber ports:
 + Max. 0.313/0.167A@220VDC</t>
  </si>
  <si>
    <t>Bảo vệ quá dòng</t>
  </si>
  <si>
    <t>Present</t>
  </si>
  <si>
    <t>Kết nối</t>
  </si>
  <si>
    <t>10-pin terminal block</t>
  </si>
  <si>
    <t>Bảo vệ phân cực ngược</t>
  </si>
  <si>
    <t>Thông số thiết kế</t>
  </si>
  <si>
    <t>Vỏ</t>
  </si>
  <si>
    <t>Aluminum</t>
  </si>
  <si>
    <t>Cấp IP</t>
  </si>
  <si>
    <t>IP40 protection</t>
  </si>
  <si>
    <t>Lắp đặt</t>
  </si>
  <si>
    <t>19-inch rack mounting</t>
  </si>
  <si>
    <t>Môi trường làm việc:</t>
  </si>
  <si>
    <t xml:space="preserve"> Nhiệt độ</t>
  </si>
  <si>
    <t>Hoạt động: -40°C đến 85°C, cold start requires min. of 100VAC at - 40°C.
 Lưu kho: -40°C đến 85°C</t>
  </si>
  <si>
    <t xml:space="preserve"> Độ ẩm</t>
  </si>
  <si>
    <t>5% đến 95% (non-condensing)</t>
  </si>
  <si>
    <t>Chứng nhận và tiêu chuẩn</t>
  </si>
  <si>
    <t>An toàn</t>
  </si>
  <si>
    <t>UL 508</t>
  </si>
  <si>
    <t>EMI</t>
  </si>
  <si>
    <t xml:space="preserve">FCC Part 15 Subpart B Calss A, EN 55032 Class A
</t>
  </si>
  <si>
    <t>EMS</t>
  </si>
  <si>
    <t>IEC 61000-4-2 ESD: Contact: 8kV; Air: 15kV
IEC 61000-4-3 RS: 80MHz to 1GHz: 35V/m
IEC 61000-4-4 EFT: Power: 4kV; Signal: 4kV
IEC 61000-4-5 Surge: Power: 4kV; Signal: 4kV
IEC 61000-4-6 CS: 10V
IEC 61000-4-8
IEC 61000-4-11</t>
  </si>
  <si>
    <t>Trạm điện</t>
  </si>
  <si>
    <t>IEC61850-3, IEEE 1613 Class 2 (models with MCS and SSC fiber port are compliant IEEE 1613 Class 1)</t>
  </si>
  <si>
    <t>Thời gian trung bình giữa hai lần lỗi (MTBF-mean time between failures)</t>
  </si>
  <si>
    <t>Thời gian</t>
  </si>
  <si>
    <t>422,912 hrs</t>
  </si>
  <si>
    <t>Tiêu chuẩn</t>
  </si>
  <si>
    <t>Telcordia TR/SR</t>
  </si>
  <si>
    <t>Phần mềm kết nối cấu hình và các phụ kiện khác đi kèm</t>
  </si>
  <si>
    <t>Cài đặt, cấu hình</t>
  </si>
  <si>
    <t>Có hệ điều hành để cấu hình và quản trị từ Web và Telnet, SSH</t>
  </si>
  <si>
    <t>Mẫu số 3B-1 (Đính kèm cùng báo cáo đánh giá)</t>
  </si>
  <si>
    <t>6, ĐÁNH GIÁ VỀ KỸ THUẬT THIẾT BỊ SICAM A8000</t>
  </si>
  <si>
    <t xml:space="preserve">Nước sản xuất </t>
  </si>
  <si>
    <t xml:space="preserve">Hãng sản xuất/Năm sản xuất </t>
  </si>
  <si>
    <r>
      <rPr>
        <b/>
        <sz val="7"/>
        <color theme="1"/>
        <rFont val="Times New Roman"/>
        <family val="1"/>
      </rPr>
      <t xml:space="preserve"> </t>
    </r>
    <r>
      <rPr>
        <b/>
        <sz val="14"/>
        <color theme="1"/>
        <rFont val="Times New Roman"/>
        <family val="1"/>
      </rPr>
      <t>CP-8050</t>
    </r>
  </si>
  <si>
    <t>Bộ vi xử lý và bộ nhớ:</t>
  </si>
  <si>
    <t>Bộ vi xử lý</t>
  </si>
  <si>
    <t>Altera Cyclon V SoC 5CSEB A4 Bộ xử lý lõi kép ARM Cortex A9 MPcore</t>
  </si>
  <si>
    <t>Tần số đồng hồ</t>
  </si>
  <si>
    <t>Xung nhịp lõi: 800MHz</t>
  </si>
  <si>
    <t>Đồng hồ hệ thống: ca. 333 MHz</t>
  </si>
  <si>
    <t>Hệ thống/Xung lõi</t>
  </si>
  <si>
    <t>Quarz 50 Mhz, ± 50 ppm</t>
  </si>
  <si>
    <t>Đồng hồ thời gian thực bên trong và đồng bộ hóa bên ngoài</t>
  </si>
  <si>
    <t>Bộ đếm không cần bảo trì 72h</t>
  </si>
  <si>
    <t>Tự động tiết kiệm thời gian ban ngày/thay đổi thời gian bình thường</t>
  </si>
  <si>
    <t>Đồng bộ hóa thời gian bên ngoài thông qua</t>
  </si>
  <si>
    <t>– Digital IRIG-B signal</t>
  </si>
  <si>
    <t>– LAN/WAN (NTP)</t>
  </si>
  <si>
    <t>– IEEE 1588 (PTP)</t>
  </si>
  <si>
    <t>– Các kênh truyền</t>
  </si>
  <si>
    <t>Đồng hồ xung chính xác</t>
  </si>
  <si>
    <t>Đồng hồ thời gian thực: RTC ± 3.5 ppm (-40 °C to +80 °C), ± 2 ppm (0 °C to 40 °C)</t>
  </si>
  <si>
    <t xml:space="preserve">Độ chính xác </t>
  </si>
  <si>
    <t>12,6 ms/h</t>
  </si>
  <si>
    <t>Bộ nhớ chương trình</t>
  </si>
  <si>
    <t>QSPI Flash 64 MB – Boot Flash eMMC Flash 4GB</t>
  </si>
  <si>
    <t>Bộ nhớ chính</t>
  </si>
  <si>
    <t>DDR3 RAM 512 MB</t>
  </si>
  <si>
    <t>Bộ nhớ cố định cục bộ</t>
  </si>
  <si>
    <t>NVRAM 256kBytes</t>
  </si>
  <si>
    <t>Bộ nhớ cố định có thể thay đổi</t>
  </si>
  <si>
    <t>SD card up to 2 GB</t>
  </si>
  <si>
    <t>Chương trình ứng dụng tối đa. kích cỡ</t>
  </si>
  <si>
    <t>3MB</t>
  </si>
  <si>
    <t>Số biến cho chương trình ứng dụng</t>
  </si>
  <si>
    <t>200 000 loại dữ liệu nhị phân hoặc tương tự, trong đó có 5000 loại không biến đổi</t>
  </si>
  <si>
    <t>Bộ nhớ để kiểm tra trực tuyến, lưu trữ thời gian thực tế</t>
  </si>
  <si>
    <t>512kB</t>
  </si>
  <si>
    <t>Chương trình mẫu</t>
  </si>
  <si>
    <t>Theo chu kỳ 10 đến 65520 ms (lưới có thể cài đặt 10 ms)</t>
  </si>
  <si>
    <t>Kho lưu trữ phi tập trung</t>
  </si>
  <si>
    <t>Ghi các giá trị đo được 1, 2, 3, 5, 10, 15, 30, 60 phút, có thể cài đặt</t>
  </si>
  <si>
    <t>• Tối đa. độ dài tin nhắn của một đoạn từ 1 đến 200 byte, có thể cài đặt</t>
  </si>
  <si>
    <t>• Cấu hình bộ nhớ, có thể cài đặt</t>
  </si>
  <si>
    <t>10 tệp, mỗi tệp 1000 mục (= 10000 mục)</t>
  </si>
  <si>
    <t>20 tệp, mỗi tệp 500 mục (= 10000 mục)</t>
  </si>
  <si>
    <t>50 tệp, mỗi tệp 400 mục (= 20000 mục)</t>
  </si>
  <si>
    <t>80 tệp, mỗi tệp 450 mục (= 36000 mục)</t>
  </si>
  <si>
    <t>100 tệp, mỗi tệp 100 mục (= 10000 mục)</t>
  </si>
  <si>
    <t>100 tệp, mỗi tệp 25 mục (= 2500 mục)</t>
  </si>
  <si>
    <t>200 tệp, mỗi tệp 50 mục (= 10000 mục)</t>
  </si>
  <si>
    <t>200 tệp, mỗi tệp 25 mục (= 5000 mục)</t>
  </si>
  <si>
    <t>Đầu ra nhị phân ( giám sát, sự cố) - CP-8050!</t>
  </si>
  <si>
    <t>2 đầu ra nhị phân (Rơle)</t>
  </si>
  <si>
    <t>1 nhóm có 2 đầu ra; cách điện</t>
  </si>
  <si>
    <t>Điện áp 1 chiều 24 V / 48 V / 60 V</t>
  </si>
  <si>
    <t>Điện áp cực đại</t>
  </si>
  <si>
    <t>Điện áp 1 chiều 60 V theo tiêu chuẩn:</t>
  </si>
  <si>
    <t>– IEC 61010-1:2010/AMD1:2016</t>
  </si>
  <si>
    <t>– UL 61010-1:2012</t>
  </si>
  <si>
    <t>– CSA C22.2 No. 61010-1-12</t>
  </si>
  <si>
    <t>Điện áp 1 chiều 70 V theo tiêu chuẩn:</t>
  </si>
  <si>
    <t>– EN 61010-12010</t>
  </si>
  <si>
    <t xml:space="preserve">Dòng điện liên tục lớn nhất </t>
  </si>
  <si>
    <t>1A</t>
  </si>
  <si>
    <t>Công suất chuyển đổi (điện áp 1 chiều)</t>
  </si>
  <si>
    <t>Công suất tối đa 30 W theo sơ sơ đồ</t>
  </si>
  <si>
    <t>Chu kỳ</t>
  </si>
  <si>
    <t>1.10^5</t>
  </si>
  <si>
    <t>Điện áp xung định mức</t>
  </si>
  <si>
    <t>2.0kV</t>
  </si>
  <si>
    <t>Cảnh báo giám sát/rơle sự cố:</t>
  </si>
  <si>
    <t>Rơ le sự cố</t>
  </si>
  <si>
    <t>Rơ le giám sát</t>
  </si>
  <si>
    <t>Tắt nguồn</t>
  </si>
  <si>
    <t>OFF</t>
  </si>
  <si>
    <t>Khởi động</t>
  </si>
  <si>
    <t>ON</t>
  </si>
  <si>
    <t>Sẵn sàng (không có lỗi đang chờ xử lý)</t>
  </si>
  <si>
    <t>Sẵn sàng (lỗi đang chờ xử lý)</t>
  </si>
  <si>
    <t>CPCI85 Firmware tắt (Đèn LED sẵn sàng nhấp nháy)</t>
  </si>
  <si>
    <t>Giao thức</t>
  </si>
  <si>
    <t>2 giao diện Ethernet/LAN (X2,X3)</t>
  </si>
  <si>
    <t>• Phụ kiện Ethernet theo tiêu chuẩn IEEE 802.3 (10Base-T hoặc 100Base-TX)</t>
  </si>
  <si>
    <t>• Cách điện</t>
  </si>
  <si>
    <t>• Bảo vệ ESD</t>
  </si>
  <si>
    <t>• Tốc độ truyền tối đa. 100 Mb/giây</t>
  </si>
  <si>
    <t>• Bán song công hoặc song công hoàn toàn</t>
  </si>
  <si>
    <t>• Tự động-MDI(X)</t>
  </si>
  <si>
    <t>• Đồng bộ thời gian qua máy chủ NTP</t>
  </si>
  <si>
    <t>• Độ dài đường dây &lt; 100 m</t>
  </si>
  <si>
    <t>• Điện áp xung định mức 2,0 kV</t>
  </si>
  <si>
    <r>
      <t>1</t>
    </r>
    <r>
      <rPr>
        <sz val="7"/>
        <color rgb="FF000000"/>
        <rFont val="Times New Roman"/>
        <family val="1"/>
      </rPr>
      <t xml:space="preserve">                    </t>
    </r>
    <r>
      <rPr>
        <sz val="12"/>
        <color rgb="FF000000"/>
        <rFont val="Times New Roman"/>
        <family val="1"/>
      </rPr>
      <t>giao diện nối tiếp(X4)</t>
    </r>
  </si>
  <si>
    <t>• Chế độ RS-485</t>
  </si>
  <si>
    <t>• Mạch trao đổi cân bằng RS-485</t>
  </si>
  <si>
    <t>• Cấu hình 4 dây/2 dây có/không có điện trở đầu cuối (có thể cài đặt thông số)</t>
  </si>
  <si>
    <t>• Tốc độ truyền lên tới 115,2 kbit/s (tùy thuộc vào giao thức)</t>
  </si>
  <si>
    <t>• Chiều dài tuyến ≤ 1200 m</t>
  </si>
  <si>
    <t>1 giao diện nối tiếp (X5)</t>
  </si>
  <si>
    <t>• Chế độ RS-232</t>
  </si>
  <si>
    <t>• Mạch trao đổi không cân bằng RS 232/V.28</t>
  </si>
  <si>
    <t>• Không cách điện</t>
  </si>
  <si>
    <t>• Quá điện áp 2 kVp</t>
  </si>
  <si>
    <t>• Chiều dài đường dây &lt; 2,5 m (nội bộ tủ)</t>
  </si>
  <si>
    <t>Nguồn điện (từ Bus nội bộ)</t>
  </si>
  <si>
    <t>Điện áp làm việc</t>
  </si>
  <si>
    <t>Input DC 5 V:</t>
  </si>
  <si>
    <t xml:space="preserve">Điện áp một chiều 4,75V đến 5,5V; CP-8031: </t>
  </si>
  <si>
    <t>0,2 W; CP-8050: 0,5 W</t>
  </si>
  <si>
    <t>Input DC 28 V:</t>
  </si>
  <si>
    <t>Điện áp một chiều 25,2 đến 30,8 V; 4 W + 3,0/7,2 W nếu modem bên ngoài được cung cấp (5 V /12 V)</t>
  </si>
  <si>
    <t>Điện áp làm việc nội bộ</t>
  </si>
  <si>
    <t>Logic DC 3.3 V/2.5 V/1.35 V/1.1 V/0.675 V</t>
  </si>
  <si>
    <t>Cung cấp cho modem bên ngoài</t>
  </si>
  <si>
    <t>Lấy thông qua X5</t>
  </si>
  <si>
    <t>Ngắt điện (để thiết lập lại modem) điện áp một chiều 5,2V; ±5 %; 2,5 W hoặc điện áp một chiều 12 V; ±5 %; 6 W</t>
  </si>
  <si>
    <t>Ethernet/LAN X2, X3</t>
  </si>
  <si>
    <t>Serial RS-232 X5</t>
  </si>
  <si>
    <t>Serial RS-485 X4</t>
  </si>
  <si>
    <t>Giám sát/ Sự cố X137</t>
  </si>
  <si>
    <t>Đầu vít có thể tháo rời 6 cực</t>
  </si>
  <si>
    <t>Kết nối dữ liệu X137</t>
  </si>
  <si>
    <t>Locking torque (PHOENIX terminal) 38</t>
  </si>
  <si>
    <t>0.5 Nm to 0.6 Nm</t>
  </si>
  <si>
    <t>Locking torque (FCI terminal) 38</t>
  </si>
  <si>
    <t>0.36 Nm to 0.44 Nm</t>
  </si>
  <si>
    <t xml:space="preserve">AWG </t>
  </si>
  <si>
    <t xml:space="preserve">min.22 </t>
  </si>
  <si>
    <t>max. 12</t>
  </si>
  <si>
    <t>Tiết diện dây dẫn</t>
  </si>
  <si>
    <t>min. 0.33 mm²</t>
  </si>
  <si>
    <t>max. 2.5 mm²</t>
  </si>
  <si>
    <t>Tiết diện dây dẫn nhiều sợi với ống sắt không có ống bọc nhựa</t>
  </si>
  <si>
    <t>Tiết diện dây dẫn nhiều sợi với ống sắt có ống bọc nhựa</t>
  </si>
  <si>
    <t>2 dây dẫn nhiều sợi với ống sắt không có ống bọc nhựa</t>
  </si>
  <si>
    <t>max. 1 mm²</t>
  </si>
  <si>
    <t>2 dây dẫn nhiều sợi với ống sắt có ống bọc nhựa</t>
  </si>
  <si>
    <t>min. 0.5 mm²</t>
  </si>
  <si>
    <t>max. 1.31 mm²</t>
  </si>
  <si>
    <t>Chiều dài dải dây</t>
  </si>
  <si>
    <t>min. 6 mm</t>
  </si>
  <si>
    <t>max. 7mm</t>
  </si>
  <si>
    <t>Thông số bên ngoài</t>
  </si>
  <si>
    <t>Kết cấu</t>
  </si>
  <si>
    <t>Hệ thống gắn trên thanh DIN 35 mm</t>
  </si>
  <si>
    <t>Kích thước ( Rộng x Cao x Dài)</t>
  </si>
  <si>
    <t>30 mm x 132 mm x 124 mm (không có thanh ray DIN, phích cắm và thiết bị đầu cuối, móc khóa đóng); D 142 mm (với thiết bị đầu cuối được chèn)</t>
  </si>
  <si>
    <r>
      <rPr>
        <b/>
        <sz val="7"/>
        <color theme="1"/>
        <rFont val="Times New Roman"/>
        <family val="1"/>
      </rPr>
      <t xml:space="preserve"> </t>
    </r>
    <r>
      <rPr>
        <b/>
        <sz val="14"/>
        <color theme="1"/>
        <rFont val="Times New Roman"/>
        <family val="1"/>
      </rPr>
      <t>CP-8642</t>
    </r>
  </si>
  <si>
    <t>Đầu vào điện áp</t>
  </si>
  <si>
    <t>Điện áp được cung cấp qua thiết bị đầu cuối X1)</t>
  </si>
  <si>
    <t>PS-8642</t>
  </si>
  <si>
    <t>Điện áp đầu vào</t>
  </si>
  <si>
    <t xml:space="preserve">DC 100 to 240 V </t>
  </si>
  <si>
    <t>AC 100 to 240 V</t>
  </si>
  <si>
    <t xml:space="preserve">DC 82.5 to 286 V </t>
  </si>
  <si>
    <t>AC 85 to 264 V (45 to 66 Hz)</t>
  </si>
  <si>
    <t>Điện áp quá áp tạm thời</t>
  </si>
  <si>
    <t>DC 300 V for 500 ms</t>
  </si>
  <si>
    <t>Dòng điện đầu vào</t>
  </si>
  <si>
    <t>0.68 A đối với DC 82.5V</t>
  </si>
  <si>
    <t>0.66 A đối với AC 85V</t>
  </si>
  <si>
    <t>0.55 A đối với DC 100V</t>
  </si>
  <si>
    <t>0.56 A đối với AC 100V</t>
  </si>
  <si>
    <t>0.24 A đối với DC 240V</t>
  </si>
  <si>
    <t>0.26 A đối với AC 240V</t>
  </si>
  <si>
    <t>0.20 A đối với DC 286V</t>
  </si>
  <si>
    <t>0.25 A đối với AC 264 V</t>
  </si>
  <si>
    <t>Điện năng tiêu thụ</t>
  </si>
  <si>
    <t>55.5 W đối với DC 82.5V</t>
  </si>
  <si>
    <t>55.2 W đối với AC 85 V</t>
  </si>
  <si>
    <t>55.1 W đối với DC 220V</t>
  </si>
  <si>
    <t>55.0 W đối với AC 100V</t>
  </si>
  <si>
    <t>55.3 W đối với DC 286V</t>
  </si>
  <si>
    <t>54.8 W đối với AC 264V</t>
  </si>
  <si>
    <t>Bảo vệ điện áp ngược</t>
  </si>
  <si>
    <t>Bảo vệ quá tải</t>
  </si>
  <si>
    <t>Bảo vệ ngắn mạch</t>
  </si>
  <si>
    <t>Có thể kết nối song song</t>
  </si>
  <si>
    <t>Có ( để dự phòng)</t>
  </si>
  <si>
    <t>Giới hạn dòng điện cực đại</t>
  </si>
  <si>
    <t>theo tiêu chuẩn IEC 60870-4 (90) class S1</t>
  </si>
  <si>
    <t>Đầu ra điện áp</t>
  </si>
  <si>
    <t>Đầu ra điện áp danh định 1</t>
  </si>
  <si>
    <t>DC 5.15 V ±2% static, ±3% dynamic</t>
  </si>
  <si>
    <t>Đầu ra dòng điện danh định 1</t>
  </si>
  <si>
    <t>0 tới 2 A</t>
  </si>
  <si>
    <t>Đầu ra điện áp danh định 2</t>
  </si>
  <si>
    <t>DC 28 V ±10 % static, ±3 % dynamic^43</t>
  </si>
  <si>
    <t>Đầu ra dòng điện danh định 2</t>
  </si>
  <si>
    <t>0 to 1.79 A</t>
  </si>
  <si>
    <t>Đầu ra điện áp danh định 3</t>
  </si>
  <si>
    <t>DC 24 V +0 %/-15 % ^44</t>
  </si>
  <si>
    <t>Đầu ra dòng điện danh định 3</t>
  </si>
  <si>
    <t>0.42 A^44</t>
  </si>
  <si>
    <t>Công suất đầu ra 1</t>
  </si>
  <si>
    <t>10 W</t>
  </si>
  <si>
    <t>Công suất đầu ra 2</t>
  </si>
  <si>
    <t>45 W - Pout 1 - PAUX (45 W if Pout 1/AUX = 0 W)</t>
  </si>
  <si>
    <t>Công suất đầu ra 3</t>
  </si>
  <si>
    <t>10 W (30 W peak)^44</t>
  </si>
  <si>
    <t>Tổng công suất đầu ra</t>
  </si>
  <si>
    <t>45 W</t>
  </si>
  <si>
    <t>Thời gian gián đoạn đảm bảo</t>
  </si>
  <si>
    <t>50 ms</t>
  </si>
  <si>
    <t>Thời gian khởi động</t>
  </si>
  <si>
    <t>&lt; 2 s</t>
  </si>
  <si>
    <t>thời gian ngắn mạch duy trì</t>
  </si>
  <si>
    <t>Yes</t>
  </si>
  <si>
    <t>Thông số kỹ thuật và kết nối</t>
  </si>
  <si>
    <t>Đầu vít có thể tháo rời (kích thước lưới 5,08 mm), 4 cực</t>
  </si>
  <si>
    <t>Kết nối dữ liệu X1 (X2)</t>
  </si>
  <si>
    <t>Locking torque (PHOENIX terminal) 38
Locking torque (FCI terminal) 38</t>
  </si>
  <si>
    <t>Min. 22</t>
  </si>
  <si>
    <t>Max. 12</t>
  </si>
  <si>
    <t>Min. 0.33 mm²</t>
  </si>
  <si>
    <t>Max. 2.5 mm²</t>
  </si>
  <si>
    <t>Max. 1 mm²</t>
  </si>
  <si>
    <t>Min. 0.5 mm²</t>
  </si>
  <si>
    <t>Max. 1.31 mm²</t>
  </si>
  <si>
    <t>Min. 6 mm</t>
  </si>
  <si>
    <t>Max. 7 mm</t>
  </si>
  <si>
    <t>Chiều dài ống sắt</t>
  </si>
  <si>
    <r>
      <t>10</t>
    </r>
    <r>
      <rPr>
        <sz val="7"/>
        <color rgb="FF000000"/>
        <rFont val="Times New Roman"/>
        <family val="1"/>
      </rPr>
      <t xml:space="preserve">    </t>
    </r>
    <r>
      <rPr>
        <sz val="12"/>
        <color rgb="FF000000"/>
        <rFont val="Times New Roman"/>
        <family val="1"/>
      </rPr>
      <t>m</t>
    </r>
  </si>
  <si>
    <r>
      <rPr>
        <b/>
        <sz val="7"/>
        <color theme="1"/>
        <rFont val="Times New Roman"/>
        <family val="1"/>
      </rPr>
      <t xml:space="preserve"> </t>
    </r>
    <r>
      <rPr>
        <b/>
        <sz val="14"/>
        <color theme="1"/>
        <rFont val="Times New Roman"/>
        <family val="1"/>
      </rPr>
      <t>CI-8520</t>
    </r>
  </si>
  <si>
    <r>
      <t>1.</t>
    </r>
    <r>
      <rPr>
        <sz val="7"/>
        <color theme="1"/>
        <rFont val="Times New Roman"/>
        <family val="1"/>
      </rPr>
      <t xml:space="preserve">                  </t>
    </r>
    <r>
      <rPr>
        <sz val="12"/>
        <color theme="1"/>
        <rFont val="Times New Roman"/>
        <family val="1"/>
      </rPr>
      <t> </t>
    </r>
  </si>
  <si>
    <t>5 giao diện Ethernet/LAN  (X1 -X5)</t>
  </si>
  <si>
    <t>Ethernet theo chuẩn IEEE 802.3 (10Base-T hoặc 100Base-TX)</t>
  </si>
  <si>
    <t>• Điện áp xung định mức 2 kV</t>
  </si>
  <si>
    <t>Input DC 28 V: DC 25.2 to 30.8 V; 2.5 W</t>
  </si>
  <si>
    <t>Điện áp làm việc bên trong</t>
  </si>
  <si>
    <t>Logik DC 3.3 V / 2.5 V / 1.1 V / 1.2 V</t>
  </si>
  <si>
    <t>Giao diện Ethernet/LAN X1 -X5</t>
  </si>
  <si>
    <t>Cổng kết nối RJ45 8 cực (IEC 60603-7)</t>
  </si>
  <si>
    <t>30 mm x 132 mm x 124 mm (không có thanh ray DIN )</t>
  </si>
  <si>
    <t>Trọng lượng</t>
  </si>
  <si>
    <t>210g</t>
  </si>
  <si>
    <t>SD card</t>
  </si>
  <si>
    <t>Chỉ định</t>
  </si>
  <si>
    <t>Type</t>
  </si>
  <si>
    <t>6MF12131GA050AA0</t>
  </si>
  <si>
    <t>Cung cấp tài liệu: Catalogue, biên bản thử nghiệm hoặc cam kết của nhà sản xuất ...vvv để chứng minh tính đáp ứng của hàng hóa với điều kiện môi trường vận hành</t>
  </si>
  <si>
    <t xml:space="preserve">Thử nghiệm môi trường nóng, ẩm (Damp heat test): IEC 60068-2-30 hoặc các tiêu chuẩn TCVN tương đương </t>
  </si>
  <si>
    <t xml:space="preserve"> Thử nghiệm môi trường khô, nóng (Dry heat test): IEC 60068-2-2 hoặc tiêu chuẩn TCVN tương đương </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</si>
  <si>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</si>
  <si>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</si>
  <si>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</si>
  <si>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</si>
  <si>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Ngày hoàn thành nội suy theo thời gian thực hiện HĐ</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</si>
  <si>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</si>
  <si>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</si>
  <si>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</si>
  <si>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</si>
  <si>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</si>
  <si>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</si>
  <si>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</si>
  <si>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</si>
  <si>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</si>
  <si>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</si>
  <si>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r>
      <t>c) Đối với cách điện bằng Polyme</t>
    </r>
    <r>
      <rPr>
        <b/>
        <i/>
        <sz val="14"/>
        <color theme="1"/>
        <rFont val="Times New Roman"/>
        <family val="1"/>
      </rPr>
      <t>:</t>
    </r>
  </si>
  <si>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</si>
  <si>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</si>
  <si>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</si>
  <si>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</si>
  <si>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</si>
  <si>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</si>
  <si>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</si>
  <si>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Thông số kỹ thuật cách điện Polyme</t>
  </si>
  <si>
    <t>Nhà sản xuất/Xuất xứ</t>
  </si>
  <si>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</si>
  <si>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</si>
  <si>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t>Polymer</t>
  </si>
  <si>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</si>
  <si>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t>ANSI C29.13, IEC 61109, hoặc tương đương</t>
  </si>
  <si>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</si>
  <si>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</si>
  <si>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</si>
  <si>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</si>
  <si>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</si>
  <si>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</si>
  <si>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</si>
  <si>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</si>
  <si>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</si>
  <si>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</si>
  <si>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</si>
  <si>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</si>
  <si>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</si>
  <si>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</si>
  <si>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</si>
  <si>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</si>
  <si>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</si>
  <si>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Được thực hiện tại một Đơn vị thử nghiệm độc lập đạt chứng chỉ ISO/IEC 17025 và được thử nghiệm theo tiêu chuẩn IEC61109 hoặc tiêu chuẩn tương đương, gồm các hạng mục chính sau:</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</si>
  <si>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</si>
  <si>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</si>
  <si>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</si>
  <si>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</si>
  <si>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Cách điện đứng</t>
  </si>
  <si>
    <t>Đường kính lõi chịu lực (mm)</t>
  </si>
  <si>
    <t>Lực phá hủy cơ học khi chịu uốn (không nhỏ hơn) (kN)</t>
  </si>
  <si>
    <t>≥ 13</t>
  </si>
  <si>
    <t>Điện áp chịu đựng tần số nguồn, 1 phút ở trạng thái khô (kVrms)</t>
  </si>
  <si>
    <t>Điện áp chịu đựng tần số nguồn, 10 giây mưa nhân tạo (kVrms)</t>
  </si>
  <si>
    <t>Điện áp chịu đựng xung sét định mức 1,2/50µs (kVpeak)</t>
  </si>
  <si>
    <t>Phụ kiện đi kèm cách điện</t>
  </si>
  <si>
    <t>Ty của cách điện phần bắt vào xà</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</si>
  <si>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</si>
  <si>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</si>
  <si>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</si>
  <si>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</si>
  <si>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</si>
  <si>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</si>
  <si>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</si>
  <si>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</si>
  <si>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145</t>
  </si>
  <si>
    <t>≥ 280</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</si>
  <si>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</si>
  <si>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</si>
  <si>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</si>
  <si>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</si>
  <si>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t>9.0</t>
  </si>
  <si>
    <t>NPC.I-14-190-9.2</t>
  </si>
  <si>
    <t>NPC.I-14-190-11.0</t>
  </si>
  <si>
    <t>11.0</t>
  </si>
  <si>
    <t>NPC.I-14-190-13.0</t>
  </si>
  <si>
    <t>13.0</t>
  </si>
  <si>
    <t>NPC.I-16-190-9.2</t>
  </si>
  <si>
    <t>NPC.I-16-190-11.0</t>
  </si>
  <si>
    <t>NPC.I-16-190-13.0</t>
  </si>
  <si>
    <t>NPC.I-18-190-9.2</t>
  </si>
  <si>
    <t>NPC.I-18-190-11.0</t>
  </si>
  <si>
    <t>NPC.I-18-190-13.0</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</si>
  <si>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</si>
  <si>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</si>
  <si>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</si>
  <si>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</si>
  <si>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</si>
  <si>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t>Mô tả kỹ thuật</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</si>
  <si>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</si>
  <si>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</si>
  <si>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</si>
  <si>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</si>
  <si>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</si>
  <si>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</si>
  <si>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</si>
  <si>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</si>
  <si>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</si>
  <si>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</si>
  <si>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</si>
  <si>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</si>
  <si>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</si>
  <si>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</si>
  <si>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</si>
  <si>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</si>
  <si>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</si>
  <si>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</si>
  <si>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Số sợi/ Đường kính ruột dẫn gần đúng (mm)</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</si>
  <si>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</si>
  <si>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</si>
  <si>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</si>
  <si>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</si>
  <si>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</si>
  <si>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</si>
  <si>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Cu/XLPE/PVC-0,6/1kV-1x50</t>
  </si>
  <si>
    <t>1x50</t>
  </si>
  <si>
    <t>Số sợi</t>
  </si>
  <si>
    <t>Đường kính ruột dẫn gần đúng (mm)</t>
  </si>
  <si>
    <t>Chiều dày danh định lớp cách điện XLPE (mm)</t>
  </si>
  <si>
    <t>Chiều dày danh định lớp vỏ PVC (mm)</t>
  </si>
  <si>
    <t>Cu/XLPE/PVC-0,6/1kV-1x70</t>
  </si>
  <si>
    <t>1x70</t>
  </si>
  <si>
    <t>Cu/XLPE/PVC-0,6/1kV-1x95</t>
  </si>
  <si>
    <t>1x95</t>
  </si>
  <si>
    <t>Cu/XLPE/PVC-0,6/1kV-1x120</t>
  </si>
  <si>
    <t>1x120</t>
  </si>
  <si>
    <t>Cu/XLPE/PVC-0,6/1kV-1x150</t>
  </si>
  <si>
    <t>1x150</t>
  </si>
  <si>
    <t>Sợi pha</t>
  </si>
  <si>
    <t>Sợi trung tính</t>
  </si>
  <si>
    <t>Cu/XLPE/PVC-0,6/1kV-3x150 + 1x95</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</si>
  <si>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</si>
  <si>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Cu/PVC-0,6/1kV-1x50</t>
  </si>
  <si>
    <t>Cu/PVC-0,6/1kV-1x70</t>
  </si>
  <si>
    <t>Cu/PVC-0,6/1kV-1x95</t>
  </si>
  <si>
    <t>Cu/PVC-0,6/1kV-1x120</t>
  </si>
  <si>
    <t>1,4</t>
  </si>
  <si>
    <t>Khối lượng gần đúng (kg/m)</t>
  </si>
  <si>
    <t>≥ 01</t>
  </si>
  <si>
    <t>(Áp dụng theo VB 1940/EVNNPC-ĐT ngày 02/5/2024 V.v thực hiện định hướng thiết kế lưới điện trung hạ áp của EVNNPC)</t>
  </si>
  <si>
    <t>Sicam A8000 thực hiện vai trò kết nối các thiết bị trên lưới điện trung áp sử dụng kênh truyền 3G APN và chuyển đổi sang giao thức IEC60870-5-104 kết nối về TTDKX</t>
  </si>
  <si>
    <t>Đáp ứng môi trường làm việc</t>
  </si>
  <si>
    <t>- Nhiệt độ tiêu chuẩn</t>
  </si>
  <si>
    <r>
      <t>0</t>
    </r>
    <r>
      <rPr>
        <vertAlign val="superscript"/>
        <sz val="12"/>
        <color theme="1"/>
        <rFont val="Times New Roman"/>
        <family val="1"/>
      </rPr>
      <t>0</t>
    </r>
    <r>
      <rPr>
        <sz val="12"/>
        <color theme="1"/>
        <rFont val="Times New Roman"/>
        <family val="1"/>
      </rPr>
      <t>C ÷ 35</t>
    </r>
    <r>
      <rPr>
        <vertAlign val="superscript"/>
        <sz val="12"/>
        <color theme="1"/>
        <rFont val="Times New Roman"/>
        <family val="1"/>
      </rPr>
      <t>0</t>
    </r>
    <r>
      <rPr>
        <sz val="12"/>
        <color theme="1"/>
        <rFont val="Times New Roman"/>
        <family val="1"/>
      </rPr>
      <t>C</t>
    </r>
  </si>
  <si>
    <t>- Độ ẩm</t>
  </si>
  <si>
    <t>Đến 80%.</t>
  </si>
  <si>
    <t>Đảm bảo thu thập đủ số lượng tín hiệu đo lường, trạng thái, cảnh báo, điều khiển và có thể mở rộng khi cần thiết.</t>
  </si>
  <si>
    <t>Đảm bảo trao đổi dữ liệu với Trung tâm điều khiển theo giao thức IEC 60870-5-104</t>
  </si>
  <si>
    <t>Số cổng giao tiếp Ethernet (RJ45)</t>
  </si>
  <si>
    <t>≥ 06</t>
  </si>
  <si>
    <t>Hỗ trợ HSR, PRP</t>
  </si>
  <si>
    <t>Số cổng giao tiếp Serial</t>
  </si>
  <si>
    <t>Khả năng cấu hình (tại chỗ, từ xa) và phần mềm cấu hình kèm theo bản quyền không giới hạn thời gian sử dụng.</t>
  </si>
  <si>
    <t>Số lượng datapoint tối thiểu (số lượng datapoint sẵn sàng sử dụng không giới hạn bởi licence)</t>
  </si>
  <si>
    <t>≥ 7.000 datapoint</t>
  </si>
  <si>
    <t>Khả năng lập trình liên động logic điều khiển bằng ngôn ngữ lập trình khối</t>
  </si>
  <si>
    <t>Khả năng rút cấu hình hiện hữu đã cài đặt nhằm phục vụ công tác quản lý sao lưu/khôi phục CSDL, bảo trì, hiệu chỉnh tín hiệu SCADA</t>
  </si>
  <si>
    <t>Đồng bộ thời gian:</t>
  </si>
  <si>
    <t>- NTP LAN/WAN</t>
  </si>
  <si>
    <t>- IEEE 1588</t>
  </si>
  <si>
    <t>- internal RTC</t>
  </si>
  <si>
    <t>Hỗ trợ tính năng giao diện Web để phục vụ:</t>
  </si>
  <si>
    <t>- Giám sát tình trạng hoạt động thiết bị</t>
  </si>
  <si>
    <t xml:space="preserve">- Cấu hình </t>
  </si>
  <si>
    <t>- Tải về các sự kiện (log file, archive)</t>
  </si>
  <si>
    <t>16</t>
  </si>
  <si>
    <t>Sẵn có các giao thức truyền thông tiêu chuẩn:</t>
  </si>
  <si>
    <t>- IEC 101/103, Modbus RTU, DNP3.0</t>
  </si>
  <si>
    <t>- IEC 104, IEC61850, Modbus TCP/IP</t>
  </si>
  <si>
    <t>180-240 VAC</t>
  </si>
  <si>
    <r>
      <t>-</t>
    </r>
    <r>
      <rPr>
        <sz val="7"/>
        <color theme="1"/>
        <rFont val="Times New Roman"/>
        <family val="1"/>
      </rPr>
      <t xml:space="preserve">   </t>
    </r>
    <r>
      <rPr>
        <sz val="12"/>
        <color theme="1"/>
        <rFont val="Times New Roman"/>
        <family val="1"/>
      </rPr>
      <t>Chế độ dự phòng nguồn</t>
    </r>
  </si>
  <si>
    <t>Hỗ trợ</t>
  </si>
  <si>
    <r>
      <t>-</t>
    </r>
    <r>
      <rPr>
        <sz val="7"/>
        <color theme="1"/>
        <rFont val="Times New Roman"/>
        <family val="1"/>
      </rPr>
      <t xml:space="preserve">   </t>
    </r>
    <r>
      <rPr>
        <sz val="12"/>
        <color theme="1"/>
        <rFont val="Times New Roman"/>
        <family val="1"/>
      </rPr>
      <t>Bảo vệ chống điện áp ngược</t>
    </r>
  </si>
  <si>
    <r>
      <t>-</t>
    </r>
    <r>
      <rPr>
        <sz val="7"/>
        <color theme="1"/>
        <rFont val="Times New Roman"/>
        <family val="1"/>
      </rPr>
      <t xml:space="preserve">   </t>
    </r>
    <r>
      <rPr>
        <sz val="12"/>
        <color theme="1"/>
        <rFont val="Times New Roman"/>
        <family val="1"/>
      </rPr>
      <t>Bảo vệ quá tải</t>
    </r>
  </si>
  <si>
    <r>
      <t>-</t>
    </r>
    <r>
      <rPr>
        <sz val="7"/>
        <color theme="1"/>
        <rFont val="Times New Roman"/>
        <family val="1"/>
      </rPr>
      <t xml:space="preserve">   </t>
    </r>
    <r>
      <rPr>
        <sz val="12"/>
        <color theme="1"/>
        <rFont val="Times New Roman"/>
        <family val="1"/>
      </rPr>
      <t>Bảo vệ chống ngắn mạch</t>
    </r>
  </si>
  <si>
    <t>SD card 2 GB Phạm vi nhiệt độ - 25 đến + 70 °C</t>
  </si>
  <si>
    <t>15.3</t>
  </si>
  <si>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</si>
  <si>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Trung tính cách ly hoặc nối đất qua trở kháng</t>
  </si>
  <si>
    <t>Mã hiệu sản phẩm</t>
  </si>
  <si>
    <t>Giấy chứng nhận hệ thống quản lý chất lượng ISO 9001 hoặc tương đương của nhà sản xuất</t>
  </si>
  <si>
    <t>Tiêu chuẩn sản xuất</t>
  </si>
  <si>
    <t>Điện áp cao nhất (kV)</t>
  </si>
  <si>
    <t>Vật liệu dẫn điện</t>
  </si>
  <si>
    <t>Mặt cắt danh định (tiết diện phần nhôm/ tiết diện phần thép)</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</si>
  <si>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</si>
  <si>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</si>
  <si>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</si>
  <si>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</si>
  <si>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</si>
  <si>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</si>
  <si>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</si>
  <si>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</si>
  <si>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</si>
  <si>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</si>
  <si>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</si>
  <si>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</si>
  <si>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</si>
  <si>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</si>
  <si>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</si>
  <si>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</si>
  <si>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</si>
  <si>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</si>
  <si>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</si>
  <si>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</si>
  <si>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</si>
  <si>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</si>
  <si>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</si>
  <si>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</si>
  <si>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</si>
  <si>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</si>
  <si>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</si>
  <si>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</si>
  <si>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</si>
  <si>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r>
      <t>Điện trở 1 chiều dây dẫn ở 20°C (</t>
    </r>
    <r>
      <rPr>
        <sz val="13"/>
        <color theme="1"/>
        <rFont val="Symbol"/>
        <family val="1"/>
        <charset val="2"/>
      </rPr>
      <t>W</t>
    </r>
    <r>
      <rPr>
        <sz val="13"/>
        <color theme="1"/>
        <rFont val="Times New Roman"/>
        <family val="1"/>
      </rPr>
      <t>/km)</t>
    </r>
  </si>
  <si>
    <t>Lực kéo đứt tối thiểu (N)</t>
  </si>
  <si>
    <t>Chiều dày nhỏ nhất lớp bán dẫn trong, tại điểm nhỏ nhất (mm)</t>
  </si>
  <si>
    <r>
      <t>Điện trở suất lớp bán dẫn không được vượt quá (</t>
    </r>
    <r>
      <rPr>
        <sz val="13"/>
        <color theme="1"/>
        <rFont val="Symbol"/>
        <family val="1"/>
        <charset val="2"/>
      </rPr>
      <t>W</t>
    </r>
    <r>
      <rPr>
        <sz val="13"/>
        <color theme="1"/>
        <rFont val="Times New Roman"/>
        <family val="1"/>
      </rPr>
      <t>m)</t>
    </r>
  </si>
  <si>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</si>
  <si>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</si>
  <si>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</si>
  <si>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</si>
  <si>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</si>
  <si>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</si>
  <si>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120/19</t>
  </si>
  <si>
    <t>≤ 28,264 nΩ.m</t>
  </si>
  <si>
    <t>Nêu rõ từng lớp xoắn</t>
  </si>
  <si>
    <t>± 0,03</t>
  </si>
  <si>
    <t>±0,06</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</si>
  <si>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</si>
  <si>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</si>
  <si>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</si>
  <si>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</si>
  <si>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</si>
  <si>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</si>
  <si>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</si>
  <si>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</si>
  <si>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</si>
  <si>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</si>
  <si>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</si>
  <si>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</si>
  <si>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</si>
  <si>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</si>
  <si>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</si>
  <si>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</si>
  <si>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</si>
  <si>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</si>
  <si>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</si>
  <si>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</si>
  <si>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</si>
  <si>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</si>
  <si>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</si>
  <si>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50/8</t>
  </si>
  <si>
    <t xml:space="preserve"> ĐDK 22kV</t>
  </si>
  <si>
    <t xml:space="preserve"> ĐDK 35kV</t>
  </si>
  <si>
    <t>≥ 3.8</t>
  </si>
  <si>
    <t>40kV</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</si>
  <si>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</si>
  <si>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</si>
  <si>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</si>
  <si>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</si>
  <si>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</si>
  <si>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</si>
  <si>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</si>
  <si>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</si>
  <si>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</si>
  <si>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</si>
  <si>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</si>
  <si>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</si>
  <si>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</si>
  <si>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</si>
  <si>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</si>
  <si>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</si>
  <si>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</si>
  <si>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</si>
  <si>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</si>
  <si>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</si>
  <si>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t>b. Màn chắn ruột dẫn</t>
  </si>
  <si>
    <t>c. Cách điện</t>
  </si>
  <si>
    <t>d. Vỏ bọc ngoài HDPE</t>
  </si>
  <si>
    <t>e. Các chỉ tiêu chung</t>
  </si>
  <si>
    <t>f. Lô quấn dây</t>
  </si>
  <si>
    <r>
      <t>a. Phần lõi dẫn điện ACSR 70</t>
    </r>
    <r>
      <rPr>
        <b/>
        <i/>
        <sz val="13"/>
        <color theme="1"/>
        <rFont val="Times New Roman"/>
        <family val="1"/>
      </rPr>
      <t>/11</t>
    </r>
  </si>
  <si>
    <t>70/11</t>
  </si>
  <si>
    <t>6 / 3,8</t>
  </si>
  <si>
    <t>1 / 3,8</t>
  </si>
  <si>
    <t>95/16</t>
  </si>
  <si>
    <t>150/19</t>
  </si>
  <si>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</si>
  <si>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</si>
  <si>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</si>
  <si>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</si>
  <si>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</si>
  <si>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</si>
  <si>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</si>
  <si>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</si>
  <si>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</si>
  <si>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</si>
  <si>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</si>
  <si>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</si>
  <si>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</si>
  <si>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70/11 có điền mỡ </t>
  </si>
  <si>
    <t>6 × 3,80</t>
  </si>
  <si>
    <t>1 × 3,80</t>
  </si>
  <si>
    <t>≥ 6,6</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</si>
  <si>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</si>
  <si>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</si>
  <si>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</si>
  <si>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</si>
  <si>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</si>
  <si>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</si>
  <si>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</si>
  <si>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Thử điện áp chịu đựng ngắn hạn tần số 50Hz</t>
  </si>
  <si>
    <t>Chiều dày các lớp bọc: (i) Giá trị trung bình; (ii) Giá trị nhỏ nhất</t>
  </si>
  <si>
    <t xml:space="preserve">Điện trở 1 chiều của 1 km dây dẫn ở 20 dộ C </t>
  </si>
  <si>
    <t>2.3</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</si>
  <si>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</si>
  <si>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</si>
  <si>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</si>
  <si>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</si>
  <si>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r>
      <t xml:space="preserve">Cáp nhôm AL/PCV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</si>
  <si>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Cáp Al/ PCV 1x50</t>
  </si>
  <si>
    <t>AV 50</t>
  </si>
  <si>
    <t>19/1,8</t>
  </si>
  <si>
    <t>8,6</t>
  </si>
  <si>
    <t>Đường kính tổng gần đúng (mm)</t>
  </si>
  <si>
    <t>11,1</t>
  </si>
  <si>
    <t>0,199</t>
  </si>
  <si>
    <t>Cáp Al/ PCV 1x70</t>
  </si>
  <si>
    <t>AV 70</t>
  </si>
  <si>
    <t>19/2,14</t>
  </si>
  <si>
    <t>10,2</t>
  </si>
  <si>
    <t>0,443</t>
  </si>
  <si>
    <t>12,7</t>
  </si>
  <si>
    <t>0,268</t>
  </si>
  <si>
    <t>Cáp Al/ PCV 1x95</t>
  </si>
  <si>
    <t>AV 95</t>
  </si>
  <si>
    <t>19/2,52</t>
  </si>
  <si>
    <t>12</t>
  </si>
  <si>
    <t>0,32</t>
  </si>
  <si>
    <t>1,6</t>
  </si>
  <si>
    <t>14,9</t>
  </si>
  <si>
    <t>0,366</t>
  </si>
  <si>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</si>
  <si>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</si>
  <si>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</si>
  <si>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</si>
  <si>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</si>
  <si>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</si>
  <si>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</si>
  <si>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</si>
  <si>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</si>
  <si>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</si>
  <si>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</si>
  <si>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</si>
  <si>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</si>
  <si>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</si>
  <si>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</si>
  <si>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 xml:space="preserve"> - Đối với các VTTB: Chống sét van, Máy biến áp, Máy cắt Reclose/LBS, Cầu dao cách ly, cáp điện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</si>
  <si>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Vật liệu thân ghíp</t>
  </si>
  <si>
    <t>Khả năng chịu nhiệt không biến dạng</t>
  </si>
  <si>
    <t>Kiểu bu lông</t>
  </si>
  <si>
    <t xml:space="preserve">Tiết diện cáp đấu nối: </t>
  </si>
  <si>
    <t>Vật liệu chế tạo răng ghíp</t>
  </si>
  <si>
    <t>Tổng chiều dài bu lông</t>
  </si>
  <si>
    <t xml:space="preserve"> - Cáp mạch chính (Cáp vặn xoắn XLPE ruột nhôm) có tiết diện (mm2)</t>
  </si>
  <si>
    <t xml:space="preserve"> - Dây dẫn mạch nhánh rẽ (dây nhôm/đồng cách điện XLPE) có tiết diện (mm2)</t>
  </si>
  <si>
    <t>Dòng điện cho phép của kẹp răng ít nhất tương đương với dòng điện cho phép của dây dẫn nhánh rẽ lớn nhất (A)</t>
  </si>
  <si>
    <t>Độ dày lớp cách điện của dây dẫn mà kẹp răng có thể xuyên qua (đảm bảo điều kiện kỹ thuật về dẫn điện với dòng tải Imax) (mm)</t>
  </si>
  <si>
    <t>Độ ngập răng ghíp vào ruột nhôm khi siết theo tiêu chuẩn (mm)</t>
  </si>
  <si>
    <t>Chiều cao trung bình đỉnh răng (mm)</t>
  </si>
  <si>
    <r>
      <t>Chiều dày lớp mạ thiếc răng ghíp (</t>
    </r>
    <r>
      <rPr>
        <sz val="13"/>
        <color theme="1"/>
        <rFont val="Calibri"/>
        <family val="2"/>
      </rPr>
      <t>µ</t>
    </r>
    <r>
      <rPr>
        <sz val="11.05"/>
        <color theme="1"/>
        <rFont val="Times New Roman"/>
        <family val="1"/>
      </rPr>
      <t>m)</t>
    </r>
  </si>
  <si>
    <t>Chiều dày lớp mạ phần bu lông và các chi tiết thép của bu lông  (µm)</t>
  </si>
  <si>
    <t>Cỡ đầu bu lông bứt siết (mm)</t>
  </si>
  <si>
    <t>Khối lượng của mỗi kẹp răng (kg)</t>
  </si>
  <si>
    <t>Tuổi thọ thiết bị dự kiến (năm)</t>
  </si>
  <si>
    <t>NFC 33-020, HN 33-S-63, EN 50483-4, TCVN 3624, IEC 61238-1, AS/NZS 4396, hoặc tương đương</t>
  </si>
  <si>
    <t>Nhựa tổng hợp gia cường sợi thủy tinh</t>
  </si>
  <si>
    <t>(Nêu cụ thể)</t>
  </si>
  <si>
    <t>≥ 140°C trong 1h</t>
  </si>
  <si>
    <t xml:space="preserve">2 bulông, có đầu siết tự gãy khi đạt ứng suất  </t>
  </si>
  <si>
    <t>0,6/1kV</t>
  </si>
  <si>
    <t>Nêu cụ thể cho mỗi loại ghíp</t>
  </si>
  <si>
    <t>≥ 2,3</t>
  </si>
  <si>
    <t>≥ 1,7</t>
  </si>
  <si>
    <t>Đồng mạ thiếc</t>
  </si>
  <si>
    <t>≥ 5 (± 5%).</t>
  </si>
  <si>
    <t xml:space="preserve">≥ 80 </t>
  </si>
  <si>
    <t>≥ 45</t>
  </si>
  <si>
    <t>Lục lăng 10, 13 hoặc 17 (Nhà thầu nêu rõ)</t>
  </si>
  <si>
    <t>Nắp bịt đầu cáp cho mạch nhánh rẽ, gắn liền</t>
  </si>
  <si>
    <t>Nhãn hiệu (nếu có)</t>
  </si>
  <si>
    <t>Ghíp bọc cách điện IPC (GN) – Ghíp dùng cho cáp bọc hạ áp (ABC)</t>
  </si>
  <si>
    <t>35-50-70-95-120-150
6-10-16-25-35-50-70-95;</t>
  </si>
  <si>
    <t xml:space="preserve">Cu/XLPE/PVC-0,6/1kV- 4x35 </t>
  </si>
  <si>
    <t xml:space="preserve">Tiêu chuẩn áp dụng </t>
  </si>
  <si>
    <t>≥ 6</t>
  </si>
  <si>
    <t>7. YÊU CẦU ĐẶC TÍNH KỸ THUẬT ĐỐI VỚI TỦ TỤ BÙ HẠ THẾ</t>
  </si>
  <si>
    <t>Có kết cấu phù hợp để lắp đặt trên cột ngoài trời, trong nhà phù hợp với kiểu TBA khác nhau.</t>
  </si>
  <si>
    <t>Bình tụ</t>
  </si>
  <si>
    <t xml:space="preserve">Số bình tụ phụ thuộc vào công suất bình tụ và dung lượng bù lắp đặt theo tính toán. </t>
  </si>
  <si>
    <t>Aptomat nhánh</t>
  </si>
  <si>
    <t>Phụ thuộc vào số cấp bù (số bước bù)</t>
  </si>
  <si>
    <t>Contactor</t>
  </si>
  <si>
    <t>Thanh cái đồng</t>
  </si>
  <si>
    <t>Tiết diện chọn tùy thuộc vào công suất bù</t>
  </si>
  <si>
    <t>Báo điện áp pha A, B, C</t>
  </si>
  <si>
    <t>Tụ điện</t>
  </si>
  <si>
    <t>Hãng/Nước sản xuất</t>
  </si>
  <si>
    <t>Nêu cụ thể </t>
  </si>
  <si>
    <t>Loại (mã hiệu)</t>
  </si>
  <si>
    <t>Nêu cụ thể  </t>
  </si>
  <si>
    <t>IEC 60831-1 và IEC 60831-2 hoặc tiêu chuẩn tương đương</t>
  </si>
  <si>
    <t xml:space="preserve">Biên bản thử nghiệm điển hình(Type test) </t>
  </si>
  <si>
    <t>Thí nghiệm điển hình do đơn vị thí nghiệm độc lập có thẩm quyền cấp.</t>
  </si>
  <si>
    <t>≥ 0,44</t>
  </si>
  <si>
    <t>5, 10,15,20,25,30,40,50</t>
  </si>
  <si>
    <t>Chất điện môi</t>
  </si>
  <si>
    <t>Không chứa chất PCB</t>
  </si>
  <si>
    <t>2,15 Un</t>
  </si>
  <si>
    <t>Điện trở phóng</t>
  </si>
  <si>
    <t>Điện áp làm việc lớn  nhất cho phép theo thời gian ở các hệ số điện áp khác nhau</t>
  </si>
  <si>
    <t>Khả năng quá dòng liên tục</t>
  </si>
  <si>
    <t>I = 1,3 Iđm</t>
  </si>
  <si>
    <t>Vật liệu làm vỏ</t>
  </si>
  <si>
    <t>Bằng nhôm, hợp kim không rỉ</t>
  </si>
  <si>
    <t>Catalogue của nhà sản xuất</t>
  </si>
  <si>
    <t>Hướng dẫn lắp đặt, vận hành v.v.</t>
  </si>
  <si>
    <t>Bảo vệ bằng nhiệt và từ hoặc điện tử, kiểu lắp đặt cố định (fixed type), đấu nối phía trước</t>
  </si>
  <si>
    <t xml:space="preserve"> 03 cực </t>
  </si>
  <si>
    <t>10</t>
  </si>
  <si>
    <t>Tùy trường hợp cụ thể và nhu cầu thực tế, đơn vị lựa chọn loại MCCB với dòng định mức phù hợp</t>
  </si>
  <si>
    <t>MCCB có In &lt; 50 A</t>
  </si>
  <si>
    <t>MCCB có In = 50 ÷ 100 A</t>
  </si>
  <si>
    <t>MCCB có In = 125 ÷ 315 A</t>
  </si>
  <si>
    <t>15.4</t>
  </si>
  <si>
    <t>MCCB có In = 320 ÷ 800 A</t>
  </si>
  <si>
    <t>15.5</t>
  </si>
  <si>
    <t>(Không tải/có tải ở dòng       định mức)</t>
  </si>
  <si>
    <t>MCCB có In &lt; 100 A</t>
  </si>
  <si>
    <t>7.000 /1.000</t>
  </si>
  <si>
    <t>MCCB có In = 320 ÷ 630 A</t>
  </si>
  <si>
    <t>3pha, chuyên dùng cho đóng cắt tụ điện, có điện trở hạn chế xung đóng cắt để bảo vệ tiếp điểm chính.</t>
  </si>
  <si>
    <t>≥ 690</t>
  </si>
  <si>
    <t xml:space="preserve"> ≥ 1,5 Iđm bình tụ hoặc nhóm tụ</t>
  </si>
  <si>
    <t>≥ 230/400</t>
  </si>
  <si>
    <t xml:space="preserve">Tiếp điểm chính thường hở </t>
  </si>
  <si>
    <t>≥ 3NO</t>
  </si>
  <si>
    <t xml:space="preserve">Tiếp điểm phụ </t>
  </si>
  <si>
    <t xml:space="preserve">Lựa chọn tùy theo nhu cầu </t>
  </si>
  <si>
    <t>Khả năng cắt dòng điện đỉnh</t>
  </si>
  <si>
    <t>≥200In</t>
  </si>
  <si>
    <t>≥ 250 000</t>
  </si>
  <si>
    <t>≥230/400</t>
  </si>
  <si>
    <t>Số tiếp điểm đầu ra</t>
  </si>
  <si>
    <t>Kiểu tiếp điểm</t>
  </si>
  <si>
    <t>NO (Thường mở )</t>
  </si>
  <si>
    <t>Chế độ điều khiển</t>
  </si>
  <si>
    <t xml:space="preserve">Bằng tay/tự động </t>
  </si>
  <si>
    <t>Màn hình hiển thị</t>
  </si>
  <si>
    <t>Phạm vi điều chỉnh</t>
  </si>
  <si>
    <t>≥ 5A</t>
  </si>
  <si>
    <t>Cấp bảo vê</t>
  </si>
  <si>
    <t>IP54</t>
  </si>
  <si>
    <t xml:space="preserve">Tùy thuộc vào tính toán thiết kế </t>
  </si>
  <si>
    <t>IEC 60439-1; IEC 60068-2-2; IEC 60529; IEC 60068-5-75</t>
  </si>
  <si>
    <t xml:space="preserve">Cấp bảo vê </t>
  </si>
  <si>
    <t>Các thanh trong tủ để lắp thiết bị</t>
  </si>
  <si>
    <t>Thép sơn tĩnh điện</t>
  </si>
  <si>
    <t>Giá, đai ..để lắp tủ ngoài trời</t>
  </si>
  <si>
    <t>Thép mạ kẽm nhúng nóng</t>
  </si>
  <si>
    <t>Tủ phải có vị trí cáp vào và ra, có giắc co và lót cao su</t>
  </si>
  <si>
    <t xml:space="preserve"> Các thiết bị chính của tủ tụ bù lắp tại TBA phân phối.</t>
  </si>
  <si>
    <t>Vỏ tủ (01 bộ)</t>
  </si>
  <si>
    <t>Aptomat tổng (01 cái)</t>
  </si>
  <si>
    <t>Bộ điều khiển tụ bù (01 bộ)</t>
  </si>
  <si>
    <t>Đèn báo pha (03 đèn)</t>
  </si>
  <si>
    <t>Biến dòng điện (01 cái)</t>
  </si>
  <si>
    <t>Điện áp định mức (Un) (kV)</t>
  </si>
  <si>
    <t>Tần số định mức (hz)</t>
  </si>
  <si>
    <t>Công suất định mức 01 bình tụ (kVAr)</t>
  </si>
  <si>
    <t>Tổn hao điện môi (W/kVAr)</t>
  </si>
  <si>
    <t>Mức cách điện xung (BIL)  (kVpeak)</t>
  </si>
  <si>
    <t>Điện áp làm việc định mức của thiết bị (Ue) (1 pha/3 pha) (VAC)</t>
  </si>
  <si>
    <t>Khả năng cắt dòng ngắn mạch tới hạn định mức (Icu) ở điện áp làm việc định mức (kA)</t>
  </si>
  <si>
    <t>Số lần thao tác không cần bảo trì (độ bền cơ/điện) tối thiểu: (lần)</t>
  </si>
  <si>
    <t>Vách ngăn cách điện giữa các pha. (04 miếng)</t>
  </si>
  <si>
    <t>Điện áp định mức Ue (VAC)</t>
  </si>
  <si>
    <t>Điện áp cách điện Ui (V)</t>
  </si>
  <si>
    <t>Điện áp nguồn điều khiển (V)</t>
  </si>
  <si>
    <t>Điện áp hút (tiếp điểm contactor hút hoàn toàn) (V)</t>
  </si>
  <si>
    <t>Điện áp nhả (tiếp điểm contactor nhả hoàn toàn) (V)</t>
  </si>
  <si>
    <t>Độ bền điện (Số lần đóng cắt có tải ở điện áp định mức) (Llaanf)</t>
  </si>
  <si>
    <t>Điện áp định mức (VAC)</t>
  </si>
  <si>
    <t>Số cấp điều khiển đầu ra (Cấp)</t>
  </si>
  <si>
    <t>Tần số (hz)</t>
  </si>
  <si>
    <t>Dòng điện đầu vào (A)</t>
  </si>
  <si>
    <t>Khả năng chịu dòng điện đóng, cắt lớn nhất qua 01 tiếp điểm đầu ra. (A)</t>
  </si>
  <si>
    <t>Độ bền điện của tiếp điểm đầu ra (lần)</t>
  </si>
  <si>
    <t>Điện áp thử tần số công nghiệp (kV)</t>
  </si>
  <si>
    <t xml:space="preserve"> - Lấy tín hiệu cấp cho bộ điều khiển tụ bù, đặt tại tủ phân phối 0,4 kV của TBA.
 - Dòng điện sơ cấp chọn phù hợp công suất truyền tải tại vị trí lắp đặt
 - Dòng điện thứ cấp: 1/5A</t>
  </si>
  <si>
    <t xml:space="preserve"> - Loại tụ khô; 3 pha đấu tam giác.
 - Cách điện có khả năng tự phục hồi.
 - Có điểm bắt tiếp địa vỏ bình tụ bù.</t>
  </si>
  <si>
    <t>Bảng yêu cầu đặc tính kỹ thuật đối với bình tụ bù</t>
  </si>
  <si>
    <t>Bảng yêu cầu đặc tính kỹ thuật đối với aptomat (MCCB)</t>
  </si>
  <si>
    <t>Tùy nhu cầu sử dụng, đơn vị có thể lựa chọn MCCB có nút chỉnh dòng làm việc định mức với các mức điều chỉnh sau: 
 - MCCB có In tới 315 A: 0,7 ÷ 1 x In.
 - MCCB có In &gt; 315 A: 0,5 ÷ 1 x In.</t>
  </si>
  <si>
    <t>Bảng yêu cầu đặc tính kỹ thuật đối với contactor hạ áp</t>
  </si>
  <si>
    <t>Bảng yêu cầu đặc tính kỹ thuật đối với bộ điều khiển tụ bù.</t>
  </si>
  <si>
    <t xml:space="preserve"> Bảng yêu cầu đặc tính kỹ thuật đối với bộ vỏ tủ tụ bù.</t>
  </si>
  <si>
    <r>
      <t>≤ 0,2 ở nhiệt độ 20</t>
    </r>
    <r>
      <rPr>
        <vertAlign val="superscript"/>
        <sz val="12"/>
        <color theme="1"/>
        <rFont val="Times New Roman"/>
        <family val="1"/>
      </rPr>
      <t>o</t>
    </r>
    <r>
      <rPr>
        <sz val="12"/>
        <color theme="1"/>
        <rFont val="Times New Roman"/>
        <family val="1"/>
      </rPr>
      <t>C, phải có biên bản thử nghiệm chứng minh. (Giá trị này không bao gồm điện trở xả)</t>
    </r>
  </si>
  <si>
    <r>
      <t>&gt;</t>
    </r>
    <r>
      <rPr>
        <sz val="12"/>
        <color theme="1"/>
        <rFont val="Times New Roman"/>
        <family val="1"/>
      </rPr>
      <t xml:space="preserve"> 230/400</t>
    </r>
  </si>
  <si>
    <r>
      <t>&gt;</t>
    </r>
    <r>
      <rPr>
        <sz val="12"/>
        <color theme="1"/>
        <rFont val="Times New Roman"/>
        <family val="1"/>
      </rPr>
      <t xml:space="preserve"> 690 </t>
    </r>
  </si>
  <si>
    <r>
      <t>&gt;</t>
    </r>
    <r>
      <rPr>
        <sz val="12"/>
        <color theme="1"/>
        <rFont val="Times New Roman"/>
        <family val="1"/>
      </rPr>
      <t xml:space="preserve"> 8</t>
    </r>
  </si>
  <si>
    <r>
      <t>&gt;</t>
    </r>
    <r>
      <rPr>
        <sz val="12"/>
        <color theme="1"/>
        <rFont val="Times New Roman"/>
        <family val="1"/>
      </rPr>
      <t xml:space="preserve"> 25</t>
    </r>
  </si>
  <si>
    <r>
      <t>&gt;</t>
    </r>
    <r>
      <rPr>
        <sz val="12"/>
        <color theme="1"/>
        <rFont val="Times New Roman"/>
        <family val="1"/>
      </rPr>
      <t xml:space="preserve"> 36</t>
    </r>
  </si>
  <si>
    <r>
      <t>&gt;</t>
    </r>
    <r>
      <rPr>
        <sz val="12"/>
        <color theme="1"/>
        <rFont val="Times New Roman"/>
        <family val="1"/>
      </rPr>
      <t xml:space="preserve"> 50</t>
    </r>
  </si>
  <si>
    <r>
      <t xml:space="preserve">MCCB có In </t>
    </r>
    <r>
      <rPr>
        <u/>
        <sz val="12"/>
        <color theme="1"/>
        <rFont val="Times New Roman"/>
        <family val="1"/>
      </rPr>
      <t>&gt;</t>
    </r>
    <r>
      <rPr>
        <sz val="12"/>
        <color theme="1"/>
        <rFont val="Times New Roman"/>
        <family val="1"/>
      </rPr>
      <t xml:space="preserve"> 1.000 A</t>
    </r>
  </si>
  <si>
    <r>
      <t>&gt;</t>
    </r>
    <r>
      <rPr>
        <sz val="12"/>
        <color theme="1"/>
        <rFont val="Times New Roman"/>
        <family val="1"/>
      </rPr>
      <t xml:space="preserve"> 65</t>
    </r>
  </si>
  <si>
    <r>
      <t xml:space="preserve">MCCB có 630 &lt; In </t>
    </r>
    <r>
      <rPr>
        <u/>
        <sz val="12"/>
        <color theme="1"/>
        <rFont val="Times New Roman"/>
        <family val="1"/>
      </rPr>
      <t>&lt;</t>
    </r>
    <r>
      <rPr>
        <sz val="12"/>
        <color theme="1"/>
        <rFont val="Times New Roman"/>
        <family val="1"/>
      </rPr>
      <t xml:space="preserve"> 2.500 A</t>
    </r>
  </si>
  <si>
    <r>
      <t xml:space="preserve">MCCB có In </t>
    </r>
    <r>
      <rPr>
        <u/>
        <sz val="12"/>
        <color theme="1"/>
        <rFont val="Times New Roman"/>
        <family val="1"/>
      </rPr>
      <t>&gt;</t>
    </r>
    <r>
      <rPr>
        <sz val="12"/>
        <color theme="1"/>
        <rFont val="Times New Roman"/>
        <family val="1"/>
      </rPr>
      <t xml:space="preserve"> 2.500 A</t>
    </r>
  </si>
  <si>
    <r>
      <t xml:space="preserve">IEC 60947-4-1, IEC 60947-1 </t>
    </r>
    <r>
      <rPr>
        <sz val="12"/>
        <color theme="1"/>
        <rFont val="Times New Roman"/>
        <family val="1"/>
      </rPr>
      <t>hoặc tiêu chuẩn tương đương</t>
    </r>
  </si>
  <si>
    <r>
      <t>(85% - 110%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</si>
  <si>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r>
      <t>(20% - 75%)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</si>
  <si>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r>
      <t>Hệ số công suất cos</t>
    </r>
    <r>
      <rPr>
        <sz val="12"/>
        <color theme="1"/>
        <rFont val="Sylfaen"/>
        <family val="1"/>
      </rPr>
      <t>Ⴔ</t>
    </r>
    <r>
      <rPr>
        <sz val="12"/>
        <color theme="1"/>
        <rFont val="Times New Roman"/>
        <family val="1"/>
      </rPr>
      <t>: (0,8 cảm - 0,8 dung)</t>
    </r>
  </si>
  <si>
    <t>Tụ bù</t>
  </si>
  <si>
    <t xml:space="preserve"> - Thử nghiệm độ bền nhiệt (Thermal stability test).   </t>
  </si>
  <si>
    <t xml:space="preserve"> - Thử điện áp tăng cao giữa các cực (Voltage test between terminals).</t>
  </si>
  <si>
    <t xml:space="preserve"> - Thử điện áp tăng cao giữa cực và vỏ tụ (Voltage tests between terminals and container).</t>
  </si>
  <si>
    <t xml:space="preserve"> - Thử điện áp xung giữa cực và vỏ tụ (Lightning impulse test between terminals and container).</t>
  </si>
  <si>
    <t xml:space="preserve"> - Kiểm tra xả (discharge test).</t>
  </si>
  <si>
    <t xml:space="preserve"> - Thử lão hóa (ageing test).</t>
  </si>
  <si>
    <t xml:space="preserve"> - Thử khả năng tự phục hồi (self-healing test).</t>
  </si>
  <si>
    <t xml:space="preserve"> - Thử nghiệm phá hủy (destruction test).</t>
  </si>
  <si>
    <t xml:space="preserve"> - Thử nghiệm giới hạn tăng nhiệt độ (temperature-rise limits)</t>
  </si>
  <si>
    <t xml:space="preserve"> - Thử nghiệm tính chất điện môi (dielectric properties).</t>
  </si>
  <si>
    <t xml:space="preserve"> - Thử nghiệm khả năng đóng, cắt định mức (rated making and breaking capacities).</t>
  </si>
  <si>
    <t xml:space="preserve"> - Thử nghiệm hiệu suất hoạt động thông thường (conventional operational performance).</t>
  </si>
  <si>
    <t xml:space="preserve"> - Thử nghiệm hoạt động và giới hạn hoạt động (operation and operating limits).</t>
  </si>
  <si>
    <t xml:space="preserve"> - Thử nghiệm hiệu suất trong điều kiện ngắn mạch (performance under short-circuit conditions).</t>
  </si>
  <si>
    <t xml:space="preserve"> - Mức độ bảo vệ của thiết bị (degrees of protection of the equipment).</t>
  </si>
  <si>
    <t>Máy cắt hạ áp – MCCB</t>
  </si>
  <si>
    <t>Thử nghiệm điển hình phải được thực hiện và chứng nhận bởi phòng thử nghiệm độc lập. Việc thử nghiệm xuất xưởng được thực hiện theo tiêu chuẩn IEC hoặc tiêu chuẩn tương đương.</t>
  </si>
  <si>
    <t>Tủ tụ bù</t>
  </si>
  <si>
    <t xml:space="preserve"> - Đo điện dung (Capacitance measurement).</t>
  </si>
  <si>
    <t xml:space="preserve"> - Đo tang góc tổn hao (Measurement of the tangent of the loss angle tan δ).</t>
  </si>
  <si>
    <t xml:space="preserve"> - Thử điện áp tăng cao giữa cực và vỏ tụ (AC voltage test between terminals and container).</t>
  </si>
  <si>
    <t xml:space="preserve"> - Thử điện trở phóng điện bên trong tụ (Test of internal discharge device).</t>
  </si>
  <si>
    <t xml:space="preserve"> - Thử điện môi (dielectric tests).</t>
  </si>
  <si>
    <t>Vỏ tủ tụ bù</t>
  </si>
  <si>
    <t xml:space="preserve"> -  Thử nghiệm độ bền cơ.</t>
  </si>
  <si>
    <t xml:space="preserve"> - Thử khả năng chấn động cơ bằng vật sắt</t>
  </si>
  <si>
    <t xml:space="preserve"> - Thử khả năng chịu tải tĩnh.</t>
  </si>
  <si>
    <t xml:space="preserve"> - Khả năng chịu tải của mái.</t>
  </si>
  <si>
    <t xml:space="preserve"> - Khả năng chịu tải của cửa.</t>
  </si>
  <si>
    <t xml:space="preserve"> - Độ bền va đập 20J</t>
  </si>
  <si>
    <t xml:space="preserve"> - Kiểm tra cấp bảo vệ IP</t>
  </si>
  <si>
    <t xml:space="preserve"> - Khả năng chống chạm vào bộ phận nguy hiểm</t>
  </si>
  <si>
    <t xml:space="preserve"> - Khả năng chịu điện áp tần số công nghiệp (3 kV/1 phút)</t>
  </si>
  <si>
    <t xml:space="preserve"> - Khả năng chịu nhiệt ở 100oC trong 5 giờ và độ ẩm &lt;60%: không biến dạng, phồng rộp</t>
  </si>
  <si>
    <t xml:space="preserve"> - Khả năng chịu nhiệt bất thường</t>
  </si>
  <si>
    <t xml:space="preserve"> - Thử lão hóa</t>
  </si>
  <si>
    <t xml:space="preserve"> - Thử cháy theo phương nằm ngang đạt cấp FH2.</t>
  </si>
  <si>
    <r>
      <t xml:space="preserve"> - Đo tang góc tổn hao ở nhiệt độ tăng cao (Capacitor loss tangent (tan</t>
    </r>
    <r>
      <rPr>
        <sz val="12"/>
        <color theme="1"/>
        <rFont val="Symbol"/>
        <family val="1"/>
        <charset val="2"/>
      </rPr>
      <t></t>
    </r>
    <r>
      <rPr>
        <sz val="12"/>
        <color theme="1"/>
        <rFont val="Times New Roman"/>
        <family val="1"/>
      </rPr>
      <t xml:space="preserve">) measurement at elevated temperature).  </t>
    </r>
  </si>
  <si>
    <t xml:space="preserve">( VB số 3322/EVNNPC-KT ngày 10/7/2024 của Tổng công ty Điện lực miền Bắc V/v áp dụng yêu cầu kỹ thuật đối với tủ tụ bù hạ áp.) </t>
  </si>
  <si>
    <t>Đối với tụ bù lắp tại TBA PP</t>
  </si>
  <si>
    <t xml:space="preserve"> - Tụ có UN ≤ 690 V</t>
  </si>
  <si>
    <t xml:space="preserve"> - Tụ có UN &gt; 690 V</t>
  </si>
  <si>
    <t>Điện áp chịu tần số công nghiệp ngắn hạn  (kV)</t>
  </si>
  <si>
    <t xml:space="preserve"> - Cực – cực:
 + Thời gian thử với thí nghiệm điển hình (type test) là 10s.
 + Thời gian thử với thí nghiệm xuất xưởng (routine test) là 2s.</t>
  </si>
  <si>
    <t xml:space="preserve"> - Cực – vỏ:
+ Thời gian thử với thí nghiệm điển hình (type test) là 60s.
+ Thời gian thử với thí nghiệm xuất xưởng (routine test) là 10s hoặc tối thiểu 2s với giá trị điện áp lớn hơn 20% điện áp yêu cầu.</t>
  </si>
  <si>
    <t>2,1 UN + 2kV hoặc 3kV 
(tùy giá trị nào lớn hơn)</t>
  </si>
  <si>
    <t>Tụ có điện trở phóng bên trong đảm bảo điện áp của tụ giảm đến 75V hoặc thấp hơn sau 1 phút sau khi cắt khỏi lưới.</t>
  </si>
  <si>
    <t>U = 1,1 UN: 8 giờ trong 24 giờ
U = 1,15 UN: 30 phút trong 24 giờ
U = 1,2 UN: 5 phút.
U = 1,3 UN: 1phút.</t>
  </si>
  <si>
    <t xml:space="preserve">  -Composite hoặc nhựa Polycarbonate theo công nghệ ép phun.
- Có gân thép chịu lực.
- Chịu va đập
- Chống cháy</t>
  </si>
  <si>
    <t xml:space="preserve"> - Thử nghiệm tương thích điện từ (tests for EMC) – hạng mục này áp dụng với contactor có mạch điện tử .</t>
  </si>
  <si>
    <t>Trình tự thử nghiệm – Các đặc tính hiệu năng chung (General performance characteristics):</t>
  </si>
  <si>
    <t>Giới hạn và đặc tính cắt (Tripping limits and characteristics).</t>
  </si>
  <si>
    <t>Đặc tính điện môi (Dielectric properties).</t>
  </si>
  <si>
    <t>Thao tác cơ khí và khả năng thực hiện thao tác (Mechanical operation and operational performance capability).</t>
  </si>
  <si>
    <t xml:space="preserve"> Đặc tính quá tải (nếu có) (Overload performance (where applicable)) – thử nghiệm này áp dụng cho MCCB có dòng điện định mức làm việc &lt; 630 A.</t>
  </si>
  <si>
    <t>Kiểm tra độ tăng nhiệt (Verification of temperature rise tests).</t>
  </si>
  <si>
    <t>Kiểm tra nhả quá tải (Verification of overload releases).</t>
  </si>
  <si>
    <t>Trình tự thử nghiệm – Khả năng cắt ngắn mạch làm việc danh định (Rated service short-circuit breaking capacity):</t>
  </si>
  <si>
    <t>Khả năng cắt ngắn mạch làm việc danh định (Rated service short-circuit breaking capacity)</t>
  </si>
  <si>
    <t>Kiểm tra khả năng làm việc (Verification of operational performance capability).</t>
  </si>
  <si>
    <r>
      <rPr>
        <sz val="7"/>
        <color theme="1"/>
        <rFont val="Times New Roman"/>
        <family val="1"/>
      </rPr>
      <t xml:space="preserve"> </t>
    </r>
    <r>
      <rPr>
        <sz val="14"/>
        <color theme="1"/>
        <rFont val="Times New Roman"/>
        <family val="1"/>
      </rPr>
      <t>Kiểm tra chịu điện môi (Verification of dielectric withstand).</t>
    </r>
  </si>
  <si>
    <r>
      <rPr>
        <sz val="7"/>
        <color theme="1"/>
        <rFont val="Times New Roman"/>
        <family val="1"/>
      </rPr>
      <t xml:space="preserve">  </t>
    </r>
    <r>
      <rPr>
        <sz val="14"/>
        <color theme="1"/>
        <rFont val="Times New Roman"/>
        <family val="1"/>
      </rPr>
      <t>Kiểm tra độ tăng nhiệt (Verification of temperature rise tests).</t>
    </r>
  </si>
  <si>
    <t>Khả năng cắt ngắn mạch lớn nhất danh định  (Rated ultimate short-circuit breaking capacity).</t>
  </si>
  <si>
    <t>Kiểm tra chịu điện môi (Verification of dielectric withstand).</t>
  </si>
  <si>
    <t>Trình tự thử nghiệm  – Khả năng cắt ngắn mạch tới hạn danh định (Rated ultimate short-circuit breaking capacity): (không áp dụng cho MCCB có Ics = Icu.)</t>
  </si>
  <si>
    <t>Cu/XLPE/PVC-0,6/1kV- 4x50</t>
  </si>
  <si>
    <t xml:space="preserve"> Đầu cốt sử dụng cho dây đồng và dây đồng - nhôm…. (Đầu cốt đồng mạ Niken)</t>
  </si>
  <si>
    <t>Ghíp nhôm đúc (kẹp rẽ nhánh)</t>
  </si>
  <si>
    <t>Loại: 24kV hoặc 35kV-3x25, 3x35, 3x50, 3x70, 3x95, 3x120, 3x150, 3x185, 3x240, 3x300, 3x400 mm², 1x25, 1x35, 1x50, 1x70, 1x95, 1x120, 1x150, 1x185, 1x240, 1x300, 1x400, 1x500, 1x630 mm²  được sản xuất theo IEC 60502-2.</t>
  </si>
  <si>
    <r>
      <t>a.</t>
    </r>
    <r>
      <rPr>
        <sz val="7"/>
        <color theme="1"/>
        <rFont val="Times New Roman"/>
        <family val="1"/>
      </rPr>
      <t xml:space="preserve">   </t>
    </r>
    <r>
      <rPr>
        <sz val="14"/>
        <color theme="1"/>
        <rFont val="Times New Roman"/>
        <family val="1"/>
      </rPr>
      <t>Đối với hộp đầu cáp 3x400 mm²</t>
    </r>
  </si>
  <si>
    <t>: 3 đầu cosses 400 mm².</t>
  </si>
  <si>
    <r>
      <t>b.</t>
    </r>
    <r>
      <rPr>
        <sz val="7"/>
        <color theme="1"/>
        <rFont val="Times New Roman"/>
        <family val="1"/>
      </rPr>
      <t xml:space="preserve">   </t>
    </r>
    <r>
      <rPr>
        <sz val="14"/>
        <color theme="1"/>
        <rFont val="Times New Roman"/>
        <family val="1"/>
      </rPr>
      <t>Đối với hộp đầu cáp 3x300 mm²</t>
    </r>
  </si>
  <si>
    <t>: 3 đầu cosses 300 mm².</t>
  </si>
  <si>
    <r>
      <t>c.</t>
    </r>
    <r>
      <rPr>
        <sz val="7"/>
        <color theme="1"/>
        <rFont val="Times New Roman"/>
        <family val="1"/>
      </rPr>
      <t xml:space="preserve">   </t>
    </r>
    <r>
      <rPr>
        <sz val="14"/>
        <color theme="1"/>
        <rFont val="Times New Roman"/>
        <family val="1"/>
      </rPr>
      <t>Đối với hộp đầu cáp 3x240 mm²</t>
    </r>
  </si>
  <si>
    <t>: 3 đầu cosses 240 mm².</t>
  </si>
  <si>
    <r>
      <t>d.</t>
    </r>
    <r>
      <rPr>
        <sz val="7"/>
        <color theme="1"/>
        <rFont val="Times New Roman"/>
        <family val="1"/>
      </rPr>
      <t xml:space="preserve">   </t>
    </r>
    <r>
      <rPr>
        <sz val="14"/>
        <color theme="1"/>
        <rFont val="Times New Roman"/>
        <family val="1"/>
      </rPr>
      <t>Đối với hộp đầu cáp 3x185 mm²</t>
    </r>
  </si>
  <si>
    <t>: 3 đầu cosses 185 mm².</t>
  </si>
  <si>
    <r>
      <t>e.</t>
    </r>
    <r>
      <rPr>
        <sz val="7"/>
        <color theme="1"/>
        <rFont val="Times New Roman"/>
        <family val="1"/>
      </rPr>
      <t xml:space="preserve">   </t>
    </r>
    <r>
      <rPr>
        <sz val="14"/>
        <color theme="1"/>
        <rFont val="Times New Roman"/>
        <family val="1"/>
      </rPr>
      <t>Đối với hộp đầu cáp 3x150 mm²</t>
    </r>
  </si>
  <si>
    <t>: 3 đầu cosses 150 mm².</t>
  </si>
  <si>
    <r>
      <t>f.</t>
    </r>
    <r>
      <rPr>
        <sz val="7"/>
        <color theme="1"/>
        <rFont val="Times New Roman"/>
        <family val="1"/>
      </rPr>
      <t xml:space="preserve">    </t>
    </r>
    <r>
      <rPr>
        <sz val="14"/>
        <color theme="1"/>
        <rFont val="Times New Roman"/>
        <family val="1"/>
      </rPr>
      <t>Đối với hộp đầu cáp 3x120 mm²</t>
    </r>
  </si>
  <si>
    <t>: 3 đầu cosses 120 mm².</t>
  </si>
  <si>
    <r>
      <t>g.</t>
    </r>
    <r>
      <rPr>
        <sz val="7"/>
        <color theme="1"/>
        <rFont val="Times New Roman"/>
        <family val="1"/>
      </rPr>
      <t xml:space="preserve">   </t>
    </r>
    <r>
      <rPr>
        <sz val="14"/>
        <color theme="1"/>
        <rFont val="Times New Roman"/>
        <family val="1"/>
      </rPr>
      <t>Đối với hộp đầu cáp 3x95 mm²</t>
    </r>
  </si>
  <si>
    <t>: 3 đầu cosses 95 mm².</t>
  </si>
  <si>
    <r>
      <t>h.</t>
    </r>
    <r>
      <rPr>
        <sz val="7"/>
        <color theme="1"/>
        <rFont val="Times New Roman"/>
        <family val="1"/>
      </rPr>
      <t xml:space="preserve">   </t>
    </r>
    <r>
      <rPr>
        <sz val="14"/>
        <color theme="1"/>
        <rFont val="Times New Roman"/>
        <family val="1"/>
      </rPr>
      <t>Đối với hộp đầu cáp 3x70 mm²</t>
    </r>
  </si>
  <si>
    <t>: 3 đầu cosses 70 mm².</t>
  </si>
  <si>
    <r>
      <t>i.</t>
    </r>
    <r>
      <rPr>
        <sz val="7"/>
        <color theme="1"/>
        <rFont val="Times New Roman"/>
        <family val="1"/>
      </rPr>
      <t xml:space="preserve">     </t>
    </r>
    <r>
      <rPr>
        <sz val="14"/>
        <color theme="1"/>
        <rFont val="Times New Roman"/>
        <family val="1"/>
      </rPr>
      <t>Đối với hộp đầu cáp 3x50 mm²</t>
    </r>
  </si>
  <si>
    <t>: 3 đầu cosses 50 mm².</t>
  </si>
  <si>
    <r>
      <t>j.</t>
    </r>
    <r>
      <rPr>
        <sz val="7"/>
        <color theme="1"/>
        <rFont val="Times New Roman"/>
        <family val="1"/>
      </rPr>
      <t xml:space="preserve">     </t>
    </r>
    <r>
      <rPr>
        <sz val="14"/>
        <color theme="1"/>
        <rFont val="Times New Roman"/>
        <family val="1"/>
      </rPr>
      <t>Đối với hộp đầu cáp 3x35 mm²</t>
    </r>
  </si>
  <si>
    <t>: 3 đầu cosses 35 mm².</t>
  </si>
  <si>
    <r>
      <t>k.</t>
    </r>
    <r>
      <rPr>
        <sz val="7"/>
        <color theme="1"/>
        <rFont val="Times New Roman"/>
        <family val="1"/>
      </rPr>
      <t xml:space="preserve">   </t>
    </r>
    <r>
      <rPr>
        <sz val="14"/>
        <color theme="1"/>
        <rFont val="Times New Roman"/>
        <family val="1"/>
      </rPr>
      <t>Đối với hộp đầu cáp 3x25 mm²</t>
    </r>
  </si>
  <si>
    <t>: 3 đầu cosses 25 mm².</t>
  </si>
  <si>
    <r>
      <t>l.</t>
    </r>
    <r>
      <rPr>
        <sz val="7"/>
        <color theme="1"/>
        <rFont val="Times New Roman"/>
        <family val="1"/>
      </rPr>
      <t xml:space="preserve">     </t>
    </r>
    <r>
      <rPr>
        <sz val="14"/>
        <color theme="1"/>
        <rFont val="Times New Roman"/>
        <family val="1"/>
      </rPr>
      <t>Đối với hộp đầu cáp 1x630 mm²</t>
    </r>
  </si>
  <si>
    <t>: 1 đầu cosses 630 mm².</t>
  </si>
  <si>
    <r>
      <t>m.</t>
    </r>
    <r>
      <rPr>
        <sz val="7"/>
        <color theme="1"/>
        <rFont val="Times New Roman"/>
        <family val="1"/>
      </rPr>
      <t xml:space="preserve">  </t>
    </r>
    <r>
      <rPr>
        <sz val="14"/>
        <color theme="1"/>
        <rFont val="Times New Roman"/>
        <family val="1"/>
      </rPr>
      <t>Đối với hộp đầu cáp 1x500 mm²</t>
    </r>
  </si>
  <si>
    <t>: 1 đầu cosses 500 mm².</t>
  </si>
  <si>
    <r>
      <t>n.</t>
    </r>
    <r>
      <rPr>
        <sz val="7"/>
        <color theme="1"/>
        <rFont val="Times New Roman"/>
        <family val="1"/>
      </rPr>
      <t xml:space="preserve">   </t>
    </r>
    <r>
      <rPr>
        <sz val="14"/>
        <color theme="1"/>
        <rFont val="Times New Roman"/>
        <family val="1"/>
      </rPr>
      <t>Đối với hộp đầu cáp 1x400 mm²</t>
    </r>
  </si>
  <si>
    <t>: 1 đầu cosses 400 mm².</t>
  </si>
  <si>
    <r>
      <t>o.</t>
    </r>
    <r>
      <rPr>
        <sz val="7"/>
        <color theme="1"/>
        <rFont val="Times New Roman"/>
        <family val="1"/>
      </rPr>
      <t xml:space="preserve">   </t>
    </r>
    <r>
      <rPr>
        <sz val="14"/>
        <color theme="1"/>
        <rFont val="Times New Roman"/>
        <family val="1"/>
      </rPr>
      <t>Đối với hộp đầu cáp 1x300 mm²</t>
    </r>
  </si>
  <si>
    <t>: 1 đầu cosses 300 mm².</t>
  </si>
  <si>
    <r>
      <t>p.</t>
    </r>
    <r>
      <rPr>
        <sz val="7"/>
        <color theme="1"/>
        <rFont val="Times New Roman"/>
        <family val="1"/>
      </rPr>
      <t xml:space="preserve">   </t>
    </r>
    <r>
      <rPr>
        <sz val="14"/>
        <color theme="1"/>
        <rFont val="Times New Roman"/>
        <family val="1"/>
      </rPr>
      <t>Đối với hộp đầu cáp 1x240 mm²</t>
    </r>
  </si>
  <si>
    <t>: 1 đầu cosses 240 mm².</t>
  </si>
  <si>
    <r>
      <t>q.</t>
    </r>
    <r>
      <rPr>
        <sz val="7"/>
        <color theme="1"/>
        <rFont val="Times New Roman"/>
        <family val="1"/>
      </rPr>
      <t xml:space="preserve">   </t>
    </r>
    <r>
      <rPr>
        <sz val="14"/>
        <color theme="1"/>
        <rFont val="Times New Roman"/>
        <family val="1"/>
      </rPr>
      <t>Đối với hộp đầu cáp 1x185 mm²</t>
    </r>
  </si>
  <si>
    <t>: 1 đầu cosses 185 mm².</t>
  </si>
  <si>
    <r>
      <t>r.</t>
    </r>
    <r>
      <rPr>
        <sz val="7"/>
        <color theme="1"/>
        <rFont val="Times New Roman"/>
        <family val="1"/>
      </rPr>
      <t xml:space="preserve">    </t>
    </r>
    <r>
      <rPr>
        <sz val="14"/>
        <color theme="1"/>
        <rFont val="Times New Roman"/>
        <family val="1"/>
      </rPr>
      <t>Đối với hộp đầu cáp 1x150 mm²</t>
    </r>
  </si>
  <si>
    <t>: 1 đầu cosses 150 mm².</t>
  </si>
  <si>
    <r>
      <t>s.</t>
    </r>
    <r>
      <rPr>
        <sz val="7"/>
        <color theme="1"/>
        <rFont val="Times New Roman"/>
        <family val="1"/>
      </rPr>
      <t xml:space="preserve">    </t>
    </r>
    <r>
      <rPr>
        <sz val="14"/>
        <color theme="1"/>
        <rFont val="Times New Roman"/>
        <family val="1"/>
      </rPr>
      <t>Đối với hộp đầu cáp 1x120 mm²</t>
    </r>
  </si>
  <si>
    <t>: 1 đầu cosses 120 mm².</t>
  </si>
  <si>
    <r>
      <t>t.</t>
    </r>
    <r>
      <rPr>
        <sz val="7"/>
        <color theme="1"/>
        <rFont val="Times New Roman"/>
        <family val="1"/>
      </rPr>
      <t xml:space="preserve">     </t>
    </r>
    <r>
      <rPr>
        <sz val="14"/>
        <color theme="1"/>
        <rFont val="Times New Roman"/>
        <family val="1"/>
      </rPr>
      <t>Đối với hộp đầu cáp 1x95 mm²</t>
    </r>
  </si>
  <si>
    <t>: 1 đầu cosses 95 mm².</t>
  </si>
  <si>
    <r>
      <t>u.</t>
    </r>
    <r>
      <rPr>
        <sz val="7"/>
        <color theme="1"/>
        <rFont val="Times New Roman"/>
        <family val="1"/>
      </rPr>
      <t xml:space="preserve">   </t>
    </r>
    <r>
      <rPr>
        <sz val="14"/>
        <color theme="1"/>
        <rFont val="Times New Roman"/>
        <family val="1"/>
      </rPr>
      <t>Đối với hộp đầu cáp 1x70 mm²</t>
    </r>
  </si>
  <si>
    <t>: 1 đầu cosses 70 mm².</t>
  </si>
  <si>
    <r>
      <t>v.</t>
    </r>
    <r>
      <rPr>
        <sz val="7"/>
        <color theme="1"/>
        <rFont val="Times New Roman"/>
        <family val="1"/>
      </rPr>
      <t xml:space="preserve">   </t>
    </r>
    <r>
      <rPr>
        <sz val="14"/>
        <color theme="1"/>
        <rFont val="Times New Roman"/>
        <family val="1"/>
      </rPr>
      <t>Đối với hộp đầu cáp 1x50 mm²</t>
    </r>
  </si>
  <si>
    <t>: 1 đầu cosses 35 mm².</t>
  </si>
  <si>
    <t>: 1 đầu cosses 25 mm².</t>
  </si>
  <si>
    <t xml:space="preserve">: 1 đầu cosses 50 mm². </t>
  </si>
  <si>
    <r>
      <t>w.</t>
    </r>
    <r>
      <rPr>
        <sz val="7"/>
        <color theme="1"/>
        <rFont val="Times New Roman"/>
        <family val="1"/>
      </rPr>
      <t xml:space="preserve">   </t>
    </r>
    <r>
      <rPr>
        <sz val="14"/>
        <color theme="1"/>
        <rFont val="Times New Roman"/>
        <family val="1"/>
      </rPr>
      <t>Đối với hộp đầu cáp 1x35 mm²</t>
    </r>
  </si>
  <si>
    <r>
      <t>x.</t>
    </r>
    <r>
      <rPr>
        <sz val="7"/>
        <color theme="1"/>
        <rFont val="Times New Roman"/>
        <family val="1"/>
      </rPr>
      <t xml:space="preserve">   </t>
    </r>
    <r>
      <rPr>
        <sz val="14"/>
        <color theme="1"/>
        <rFont val="Times New Roman"/>
        <family val="1"/>
      </rPr>
      <t>Đối với hộp đầu cáp 1x25 mm²</t>
    </r>
  </si>
  <si>
    <t>Vật liệu làm lõi cáp: Đồng</t>
  </si>
  <si>
    <t xml:space="preserve">Vật liệu làm lõi cáp: Đồng </t>
  </si>
  <si>
    <r>
      <t xml:space="preserve">Vật liệu làm lõi cáp: </t>
    </r>
    <r>
      <rPr>
        <sz val="14"/>
        <rFont val="Times New Roman"/>
        <family val="1"/>
      </rPr>
      <t xml:space="preserve">Đồng </t>
    </r>
  </si>
  <si>
    <t>V/v áp dụng YCKT lựa chọn dây nhôm lõi thép ACSR</t>
  </si>
  <si>
    <t>Công văn số 4979/EVNNPC-KT ngày 06/10/2025</t>
  </si>
  <si>
    <t>V/v áp dụng YCKT lựa chọn dây bọc cách điện trung áp không màn chắn</t>
  </si>
  <si>
    <t>Công văn số 4978/EVNNPC-KT ngày 06/10/2025</t>
  </si>
  <si>
    <t>V/v áp dụng YCKT lựa chọn cáp vặn xoắn hạ áp</t>
  </si>
  <si>
    <t>Công văn số 5779/EVNNPC-KT ngày 16/11/2025</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</si>
  <si>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</si>
  <si>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</si>
  <si>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</si>
  <si>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</si>
  <si>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</si>
  <si>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</si>
  <si>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</si>
  <si>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</si>
  <si>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</si>
  <si>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</si>
  <si>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</si>
  <si>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</si>
  <si>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</si>
  <si>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</si>
  <si>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</si>
  <si>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</si>
  <si>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</si>
  <si>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</si>
  <si>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</si>
  <si>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</si>
  <si>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</si>
  <si>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</si>
  <si>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</si>
  <si>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</si>
  <si>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</si>
  <si>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</si>
  <si>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</si>
  <si>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r>
      <t xml:space="preserve">Thông số kỹ thuật dây nhôm lõi thép
 </t>
    </r>
    <r>
      <rPr>
        <sz val="12"/>
        <rFont val="Times New Roman"/>
        <family val="1"/>
      </rPr>
      <t>(Áp dụng theo VB số 4979/EVNNPC-KT ngày 06/10/2025 của Tổng công ty Điện lực miền Bắc V/v áp dụng YCKT lựa chọn dây nhôm lõi thép ACSR)</t>
    </r>
  </si>
  <si>
    <r>
      <t xml:space="preserve">Cáp vặn xoắn AL/ XLPE- 0,6/1kV: ABC….
 </t>
    </r>
    <r>
      <rPr>
        <sz val="12"/>
        <rFont val="Times New Roman"/>
        <family val="1"/>
      </rPr>
      <t>( (Áp dụng theo VB số 5779/EVNNPC-KT ngày 16/11/2025 V/v áp dụng YCKT lựa chọn cáp vặn xoắn hạ áp)</t>
    </r>
  </si>
  <si>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</si>
  <si>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</si>
  <si>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</si>
  <si>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</si>
  <si>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</si>
  <si>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</si>
  <si>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</si>
  <si>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</si>
  <si>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8,0 / 8,4</t>
  </si>
  <si>
    <t>9,6 / 10,1</t>
  </si>
  <si>
    <t>11,3 / 11,9</t>
  </si>
  <si>
    <t>Bề dày nhỏ nhất của cách điện ở một vị trí bất kỳ</t>
  </si>
  <si>
    <t xml:space="preserve">Bề dày lớn nhất của cách điện ở một vị trí bất kỳ (không đo ở chỗ gân nổi) 2x16, 3x16, 4x16 </t>
  </si>
  <si>
    <t>Đường kính lớn nhất của 1 sợi cáp (không đo ở chỗ gân nổi)</t>
  </si>
  <si>
    <t>Điện áp chịu đựng tần số 50Hz - 4 giờ giữa các lõi và nước (kV)</t>
  </si>
  <si>
    <t>Điện áp chịu xung (kV)</t>
  </si>
  <si>
    <t>Tiết diện danh định của dây dẫn (mm2)</t>
  </si>
  <si>
    <t>Số sợi nhôm mỗi lõi tối thiểu (sợi)</t>
  </si>
  <si>
    <t>Đường kính ruột dẫn (Nhỏ nhất/Lớn nhất) (mm)</t>
  </si>
  <si>
    <t>Lực kéo đứt nhỏ nhất của một lõi (kN)</t>
  </si>
  <si>
    <t>Bề dày trung bình nhỏ nhất của cách điện (không đo ở chỗ gân nổi) (mm)</t>
  </si>
  <si>
    <t>Khối lượng của rulô và cáp (kg)</t>
  </si>
  <si>
    <t>Chiều dài đoạn cáp (m)</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</si>
  <si>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</si>
  <si>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Các thông số kỹ thuật điển hình</t>
  </si>
  <si>
    <r>
      <rPr>
        <sz val="12"/>
        <color theme="1"/>
        <rFont val="Calibri"/>
        <family val="2"/>
      </rPr>
      <t>≤</t>
    </r>
    <r>
      <rPr>
        <sz val="12"/>
        <color theme="1"/>
        <rFont val="Times New Roman"/>
        <family val="1"/>
      </rPr>
      <t xml:space="preserve"> 0,641</t>
    </r>
  </si>
  <si>
    <r>
      <rPr>
        <sz val="12"/>
        <color theme="1"/>
        <rFont val="Calibri"/>
        <family val="2"/>
      </rPr>
      <t>≤</t>
    </r>
    <r>
      <rPr>
        <sz val="12"/>
        <color theme="1"/>
        <rFont val="Times New Roman"/>
        <family val="1"/>
      </rPr>
      <t xml:space="preserve"> 0,443</t>
    </r>
  </si>
  <si>
    <r>
      <rPr>
        <sz val="12"/>
        <color theme="1"/>
        <rFont val="Calibri"/>
        <family val="2"/>
      </rPr>
      <t>≤</t>
    </r>
    <r>
      <rPr>
        <sz val="12"/>
        <color theme="1"/>
        <rFont val="Times New Roman"/>
        <family val="1"/>
      </rPr>
      <t xml:space="preserve"> 0,32</t>
    </r>
  </si>
  <si>
    <t>Thí nghiệm điển hình:</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</si>
  <si>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</si>
  <si>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t xml:space="preserve">Bề dày lớn nhất của cách điện ở một vị trí bất kỳ (không đo ở chỗ gân nổi) </t>
  </si>
  <si>
    <t>Các hồ sơ tài liệu của nhà thầu cung cấp trong quá trình mua sắm hàng hóa:</t>
  </si>
  <si>
    <t>7. ĐÁNH GIÁ VỀ KỸ THUẬT BỘ CHUYỂN MẠCH MẠNG (Switch)</t>
  </si>
  <si>
    <t>Cung cấp tài liệu minh chứng: Catalogue, biên bản thử nghiệm hoặc cam kết của nhà sản xuất ...vvv để chứng minh tính đáp ứng của hàng hóa với điều kiện môi trường vận hành</t>
  </si>
  <si>
    <t>Dao cách ly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</si>
  <si>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Dao phụ tải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</si>
  <si>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Chống sét van phải được kiểm định và dán tem kiểm định + giấy chứng nhận kết quả kiểm định của đơn vị kiểm định độc lập có đủ năng lực, tư cách pháp nhân (theo quy định tại thông tư số 02/2025/TT-BCT ngày 01/02/2025 của Bộ Công thương).</t>
  </si>
  <si>
    <t>Máy biến áp phải được kiểm định và dán tem kiểm định + giấy chứng nhận kết quả kiểm định của đơn vị kiểm định độc lập có đủ năng lực, tư cách pháp nhân (theo quy định tại thông tư số 02/2025/TT-BCT ngày 01/02/2025 của Bộ Công thương).</t>
  </si>
  <si>
    <t xml:space="preserve"> + Cam kết Bảo hành 730 ngày, kể từ ngày nghiệm thu bàn giao công trình đưa vào sử dụng.</t>
  </si>
  <si>
    <t>Đối với dây bọc cách điện trung áp không màn chắn XLPE/HDPE</t>
  </si>
  <si>
    <t>1 (2)</t>
  </si>
  <si>
    <t>Đầu cosse ép dây nhôm lõi thép (ACSR)</t>
  </si>
  <si>
    <r>
      <t>1</t>
    </r>
    <r>
      <rPr>
        <sz val="7"/>
        <color theme="1"/>
        <rFont val="Times New Roman"/>
        <family val="1"/>
      </rPr>
      <t xml:space="preserve">                      </t>
    </r>
    <r>
      <rPr>
        <sz val="13"/>
        <color theme="1"/>
        <rFont val="Times New Roman"/>
        <family val="1"/>
      </rPr>
      <t> </t>
    </r>
  </si>
  <si>
    <t>Tên nhà sản xuất</t>
  </si>
  <si>
    <t>Khai báo</t>
  </si>
  <si>
    <r>
      <t>2</t>
    </r>
    <r>
      <rPr>
        <sz val="7"/>
        <color theme="1"/>
        <rFont val="Times New Roman"/>
        <family val="1"/>
      </rPr>
      <t xml:space="preserve">                      </t>
    </r>
    <r>
      <rPr>
        <sz val="13"/>
        <color theme="1"/>
        <rFont val="Times New Roman"/>
        <family val="1"/>
      </rPr>
      <t> </t>
    </r>
  </si>
  <si>
    <t>Xuất xứ</t>
  </si>
  <si>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</si>
  <si>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</si>
  <si>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</si>
  <si>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</si>
  <si>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</si>
  <si>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</si>
  <si>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</si>
  <si>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</si>
  <si>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</si>
  <si>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</si>
  <si>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</si>
  <si>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t>Website nhà sản xuất</t>
  </si>
  <si>
    <r>
      <t>5</t>
    </r>
    <r>
      <rPr>
        <sz val="7"/>
        <color theme="1"/>
        <rFont val="Times New Roman"/>
        <family val="1"/>
      </rPr>
      <t xml:space="preserve">                      </t>
    </r>
    <r>
      <rPr>
        <sz val="13"/>
        <color theme="1"/>
        <rFont val="Times New Roman"/>
        <family val="1"/>
      </rPr>
      <t> </t>
    </r>
  </si>
  <si>
    <t>Tiêu chuẩn quản lý chất lượng</t>
  </si>
  <si>
    <t>ISO 9000</t>
  </si>
  <si>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</si>
  <si>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</si>
  <si>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</si>
  <si>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</si>
  <si>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</si>
  <si>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</si>
  <si>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</si>
  <si>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</si>
  <si>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</si>
  <si>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</si>
  <si>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</si>
  <si>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</si>
  <si>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</si>
  <si>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</si>
  <si>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</si>
  <si>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</si>
  <si>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</si>
  <si>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</si>
  <si>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</si>
  <si>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</si>
  <si>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</si>
  <si>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</si>
  <si>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</si>
  <si>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</si>
  <si>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</si>
  <si>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</si>
  <si>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</si>
  <si>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</si>
  <si>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</si>
  <si>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</si>
  <si>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</si>
  <si>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</si>
  <si>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</si>
  <si>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Có các vị trí ép phải được khắc chìm.</t>
  </si>
  <si>
    <t>Các ký mã hiệu</t>
  </si>
  <si>
    <t xml:space="preserve">Trên mỗi kẹp phải có các ký hiệu được khắc chìm / nổi không phai như sau: </t>
  </si>
  <si>
    <t xml:space="preserve">Catalogue / Bảng vẽ của nhà sản xuất thể hiện các kích thước và thông số kỹ thuật. </t>
  </si>
  <si>
    <t xml:space="preserve">Đáp ứng yêu cầu </t>
  </si>
  <si>
    <t>Thí nghiệm điển hình</t>
  </si>
  <si>
    <t>Đáp ứng yêu cầu</t>
  </si>
  <si>
    <t xml:space="preserve">Thí nghiệm xuất xưởng </t>
  </si>
  <si>
    <t>Thí nghiệm nghiệm thu</t>
  </si>
  <si>
    <t>Ống nối chịu lực căng cho dây nhôm lõi thép</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</si>
  <si>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</si>
  <si>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</si>
  <si>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</si>
  <si>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ACSR-50/8</t>
    </r>
  </si>
  <si>
    <r>
      <t>-</t>
    </r>
    <r>
      <rPr>
        <sz val="7"/>
        <color theme="1"/>
        <rFont val="Times New Roman"/>
        <family val="1"/>
      </rPr>
      <t xml:space="preserve">         </t>
    </r>
    <r>
      <rPr>
        <sz val="13"/>
        <color theme="1"/>
        <rFont val="Times New Roman"/>
        <family val="1"/>
      </rPr>
      <t>ACSR-70/11</t>
    </r>
  </si>
  <si>
    <r>
      <t>-</t>
    </r>
    <r>
      <rPr>
        <sz val="7"/>
        <color theme="1"/>
        <rFont val="Times New Roman"/>
        <family val="1"/>
      </rPr>
      <t xml:space="preserve">         </t>
    </r>
    <r>
      <rPr>
        <sz val="13"/>
        <color theme="1"/>
        <rFont val="Times New Roman"/>
        <family val="1"/>
      </rPr>
      <t>ACSR-95/16</t>
    </r>
  </si>
  <si>
    <r>
      <t>-</t>
    </r>
    <r>
      <rPr>
        <sz val="7"/>
        <color theme="1"/>
        <rFont val="Times New Roman"/>
        <family val="1"/>
      </rPr>
      <t xml:space="preserve">         </t>
    </r>
    <r>
      <rPr>
        <sz val="13"/>
        <color theme="1"/>
        <rFont val="Times New Roman"/>
        <family val="1"/>
      </rPr>
      <t>ACSR-120/19</t>
    </r>
  </si>
  <si>
    <r>
      <t>-</t>
    </r>
    <r>
      <rPr>
        <sz val="7"/>
        <color theme="1"/>
        <rFont val="Times New Roman"/>
        <family val="1"/>
      </rPr>
      <t xml:space="preserve">         </t>
    </r>
    <r>
      <rPr>
        <sz val="13"/>
        <color theme="1"/>
        <rFont val="Times New Roman"/>
        <family val="1"/>
      </rPr>
      <t>ACSR-150/19</t>
    </r>
  </si>
  <si>
    <t>-    ACSR-185/24</t>
  </si>
  <si>
    <t>-    ACSR-240/32</t>
  </si>
  <si>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</si>
  <si>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</si>
  <si>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</si>
  <si>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</si>
  <si>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Ống nối ép là loại chịu lực cao, có tính dẫn điện tốt, gồm 2 phần, loại ống nối ép chịu lực căng .Mỗi bộ ống nối gồm có một ống nối bằng thép bên trong được mạ để nối với lõi thép của dây ACSR và một ống nhôm/hợp kim nhôm bên ngoài để nối hoàn toàn dây dẫn ACSR. Bên trong của các ống phải được bơn sẵn compound gia tăng tiếp xúc điện.</t>
  </si>
  <si>
    <r>
      <t>8</t>
    </r>
    <r>
      <rPr>
        <sz val="7"/>
        <color theme="1"/>
        <rFont val="Times New Roman"/>
        <family val="1"/>
      </rPr>
      <t xml:space="preserve">                   </t>
    </r>
    <r>
      <rPr>
        <sz val="13"/>
        <color theme="1"/>
        <rFont val="Times New Roman"/>
        <family val="1"/>
      </rPr>
      <t> </t>
    </r>
  </si>
  <si>
    <t xml:space="preserve">Loại đai ép cho ống nối </t>
  </si>
  <si>
    <r>
      <t>9</t>
    </r>
    <r>
      <rPr>
        <sz val="7"/>
        <color theme="1"/>
        <rFont val="Times New Roman"/>
        <family val="1"/>
      </rPr>
      <t xml:space="preserve">                   </t>
    </r>
    <r>
      <rPr>
        <sz val="13"/>
        <color theme="1"/>
        <rFont val="Times New Roman"/>
        <family val="1"/>
      </rPr>
      <t> </t>
    </r>
  </si>
  <si>
    <r>
      <t>Tiết diện của dây dẫn [mm</t>
    </r>
    <r>
      <rPr>
        <vertAlign val="superscript"/>
        <sz val="13"/>
        <color theme="1"/>
        <rFont val="Times New Roman"/>
        <family val="1"/>
      </rPr>
      <t>2</t>
    </r>
    <r>
      <rPr>
        <sz val="13"/>
        <color theme="1"/>
        <rFont val="Times New Roman"/>
        <family val="1"/>
      </rPr>
      <t>]</t>
    </r>
  </si>
  <si>
    <t>Nhôm  / Thép</t>
  </si>
  <si>
    <r>
      <t>-</t>
    </r>
    <r>
      <rPr>
        <sz val="7"/>
        <color theme="1"/>
        <rFont val="Times New Roman"/>
        <family val="1"/>
      </rPr>
      <t xml:space="preserve">         </t>
    </r>
    <r>
      <rPr>
        <sz val="13"/>
        <color theme="1"/>
        <rFont val="Times New Roman"/>
        <family val="1"/>
      </rPr>
      <t>ACSR-185/24</t>
    </r>
  </si>
  <si>
    <t>185/24</t>
  </si>
  <si>
    <t>240/32</t>
  </si>
  <si>
    <r>
      <t>10</t>
    </r>
    <r>
      <rPr>
        <sz val="7"/>
        <color theme="1"/>
        <rFont val="Times New Roman"/>
        <family val="1"/>
      </rPr>
      <t xml:space="preserve">                 </t>
    </r>
    <r>
      <rPr>
        <sz val="13"/>
        <color theme="1"/>
        <rFont val="Times New Roman"/>
        <family val="1"/>
      </rPr>
      <t> </t>
    </r>
  </si>
  <si>
    <t xml:space="preserve">Đường kính của dây dẫn [mm] </t>
  </si>
  <si>
    <t>9,6/3,2</t>
  </si>
  <si>
    <t>11,4/3,8</t>
  </si>
  <si>
    <t>13,5/4,5</t>
  </si>
  <si>
    <t>15,2/5,6</t>
  </si>
  <si>
    <t>16,8/5,6</t>
  </si>
  <si>
    <t>18,9/6,3</t>
  </si>
  <si>
    <t>21,6/7,2</t>
  </si>
  <si>
    <r>
      <t>11</t>
    </r>
    <r>
      <rPr>
        <sz val="7"/>
        <color theme="1"/>
        <rFont val="Times New Roman"/>
        <family val="1"/>
      </rPr>
      <t xml:space="preserve">                 </t>
    </r>
    <r>
      <rPr>
        <sz val="13"/>
        <color theme="1"/>
        <rFont val="Times New Roman"/>
        <family val="1"/>
      </rPr>
      <t> </t>
    </r>
  </si>
  <si>
    <t xml:space="preserve">Đường kính trong của ống nhôm [mm] </t>
  </si>
  <si>
    <r>
      <t xml:space="preserve">10,00 </t>
    </r>
    <r>
      <rPr>
        <sz val="13"/>
        <color theme="1"/>
        <rFont val="Symbol"/>
        <family val="1"/>
        <charset val="2"/>
      </rPr>
      <t>¸</t>
    </r>
    <r>
      <rPr>
        <sz val="13"/>
        <color theme="1"/>
        <rFont val="Times New Roman"/>
        <family val="1"/>
      </rPr>
      <t xml:space="preserve"> 11,10</t>
    </r>
  </si>
  <si>
    <r>
      <t xml:space="preserve">12,00 </t>
    </r>
    <r>
      <rPr>
        <sz val="13"/>
        <color theme="1"/>
        <rFont val="Symbol"/>
        <family val="1"/>
        <charset val="2"/>
      </rPr>
      <t>¸</t>
    </r>
    <r>
      <rPr>
        <sz val="13"/>
        <color theme="1"/>
        <rFont val="Times New Roman"/>
        <family val="1"/>
      </rPr>
      <t xml:space="preserve"> 13,00</t>
    </r>
  </si>
  <si>
    <r>
      <t xml:space="preserve">14,10 </t>
    </r>
    <r>
      <rPr>
        <sz val="13"/>
        <color theme="1"/>
        <rFont val="Symbol"/>
        <family val="1"/>
        <charset val="2"/>
      </rPr>
      <t>¸</t>
    </r>
    <r>
      <rPr>
        <sz val="13"/>
        <color theme="1"/>
        <rFont val="Times New Roman"/>
        <family val="1"/>
      </rPr>
      <t xml:space="preserve"> 15,00</t>
    </r>
  </si>
  <si>
    <r>
      <t xml:space="preserve">16,20 </t>
    </r>
    <r>
      <rPr>
        <sz val="13"/>
        <color theme="1"/>
        <rFont val="Symbol"/>
        <family val="1"/>
        <charset val="2"/>
      </rPr>
      <t>¸</t>
    </r>
    <r>
      <rPr>
        <sz val="13"/>
        <color theme="1"/>
        <rFont val="Times New Roman"/>
        <family val="1"/>
      </rPr>
      <t xml:space="preserve"> 17,40</t>
    </r>
  </si>
  <si>
    <r>
      <t xml:space="preserve">17,80 </t>
    </r>
    <r>
      <rPr>
        <sz val="13"/>
        <color theme="1"/>
        <rFont val="Symbol"/>
        <family val="1"/>
        <charset val="2"/>
      </rPr>
      <t>¸</t>
    </r>
    <r>
      <rPr>
        <sz val="13"/>
        <color theme="1"/>
        <rFont val="Times New Roman"/>
        <family val="1"/>
      </rPr>
      <t xml:space="preserve"> 19,00</t>
    </r>
  </si>
  <si>
    <r>
      <t xml:space="preserve">19,90 </t>
    </r>
    <r>
      <rPr>
        <sz val="13"/>
        <color theme="1"/>
        <rFont val="Symbol"/>
        <family val="1"/>
        <charset val="2"/>
      </rPr>
      <t>¸</t>
    </r>
    <r>
      <rPr>
        <sz val="13"/>
        <color theme="1"/>
        <rFont val="Times New Roman"/>
        <family val="1"/>
      </rPr>
      <t xml:space="preserve"> 21,10</t>
    </r>
  </si>
  <si>
    <r>
      <t>-</t>
    </r>
    <r>
      <rPr>
        <sz val="7"/>
        <color theme="1"/>
        <rFont val="Times New Roman"/>
        <family val="1"/>
      </rPr>
      <t xml:space="preserve">         </t>
    </r>
    <r>
      <rPr>
        <sz val="13"/>
        <color theme="1"/>
        <rFont val="Times New Roman"/>
        <family val="1"/>
      </rPr>
      <t>ACSR-240/32</t>
    </r>
  </si>
  <si>
    <r>
      <t xml:space="preserve">22,60 </t>
    </r>
    <r>
      <rPr>
        <sz val="13"/>
        <color theme="1"/>
        <rFont val="Symbol"/>
        <family val="1"/>
        <charset val="2"/>
      </rPr>
      <t>¸</t>
    </r>
    <r>
      <rPr>
        <sz val="13"/>
        <color theme="1"/>
        <rFont val="Times New Roman"/>
        <family val="1"/>
      </rPr>
      <t xml:space="preserve"> 23,80</t>
    </r>
  </si>
  <si>
    <r>
      <t>12</t>
    </r>
    <r>
      <rPr>
        <sz val="7"/>
        <color theme="1"/>
        <rFont val="Times New Roman"/>
        <family val="1"/>
      </rPr>
      <t xml:space="preserve">                 </t>
    </r>
    <r>
      <rPr>
        <sz val="13"/>
        <color theme="1"/>
        <rFont val="Times New Roman"/>
        <family val="1"/>
      </rPr>
      <t> </t>
    </r>
  </si>
  <si>
    <t xml:space="preserve">Đường kính trong của ống thép [mm] </t>
  </si>
  <si>
    <r>
      <t xml:space="preserve">3,50 </t>
    </r>
    <r>
      <rPr>
        <sz val="13"/>
        <color theme="1"/>
        <rFont val="Symbol"/>
        <family val="1"/>
        <charset val="2"/>
      </rPr>
      <t>¸</t>
    </r>
    <r>
      <rPr>
        <sz val="13"/>
        <color theme="1"/>
        <rFont val="Times New Roman"/>
        <family val="1"/>
      </rPr>
      <t xml:space="preserve"> 4,20</t>
    </r>
  </si>
  <si>
    <r>
      <t xml:space="preserve">4,10 </t>
    </r>
    <r>
      <rPr>
        <sz val="13"/>
        <color theme="1"/>
        <rFont val="Symbol"/>
        <family val="1"/>
        <charset val="2"/>
      </rPr>
      <t>¸</t>
    </r>
    <r>
      <rPr>
        <sz val="13"/>
        <color theme="1"/>
        <rFont val="Times New Roman"/>
        <family val="1"/>
      </rPr>
      <t xml:space="preserve"> 4,80</t>
    </r>
  </si>
  <si>
    <r>
      <t xml:space="preserve">4,80 </t>
    </r>
    <r>
      <rPr>
        <sz val="13"/>
        <color theme="1"/>
        <rFont val="Symbol"/>
        <family val="1"/>
        <charset val="2"/>
      </rPr>
      <t>¸</t>
    </r>
    <r>
      <rPr>
        <sz val="13"/>
        <color theme="1"/>
        <rFont val="Times New Roman"/>
        <family val="1"/>
      </rPr>
      <t xml:space="preserve"> 5,50</t>
    </r>
  </si>
  <si>
    <r>
      <t xml:space="preserve">5,90 </t>
    </r>
    <r>
      <rPr>
        <sz val="13"/>
        <color theme="1"/>
        <rFont val="Symbol"/>
        <family val="1"/>
        <charset val="2"/>
      </rPr>
      <t>¸</t>
    </r>
    <r>
      <rPr>
        <sz val="13"/>
        <color theme="1"/>
        <rFont val="Times New Roman"/>
        <family val="1"/>
      </rPr>
      <t xml:space="preserve"> 7,00</t>
    </r>
  </si>
  <si>
    <r>
      <t xml:space="preserve">6,90 </t>
    </r>
    <r>
      <rPr>
        <sz val="13"/>
        <color theme="1"/>
        <rFont val="Symbol"/>
        <family val="1"/>
        <charset val="2"/>
      </rPr>
      <t>¸</t>
    </r>
    <r>
      <rPr>
        <sz val="13"/>
        <color theme="1"/>
        <rFont val="Times New Roman"/>
        <family val="1"/>
      </rPr>
      <t xml:space="preserve"> 8,00</t>
    </r>
  </si>
  <si>
    <r>
      <t xml:space="preserve">7,50 </t>
    </r>
    <r>
      <rPr>
        <sz val="13"/>
        <color theme="1"/>
        <rFont val="Symbol"/>
        <family val="1"/>
        <charset val="2"/>
      </rPr>
      <t>¸</t>
    </r>
    <r>
      <rPr>
        <sz val="13"/>
        <color theme="1"/>
        <rFont val="Times New Roman"/>
        <family val="1"/>
      </rPr>
      <t xml:space="preserve"> 9,20</t>
    </r>
  </si>
  <si>
    <r>
      <t>13</t>
    </r>
    <r>
      <rPr>
        <sz val="7"/>
        <color theme="1"/>
        <rFont val="Times New Roman"/>
        <family val="1"/>
      </rPr>
      <t xml:space="preserve">                 </t>
    </r>
    <r>
      <rPr>
        <sz val="13"/>
        <color theme="1"/>
        <rFont val="Times New Roman"/>
        <family val="1"/>
      </rPr>
      <t> </t>
    </r>
  </si>
  <si>
    <t>Lực kéo đứt tối thiểu của dây dẫn ACSR [N]</t>
  </si>
  <si>
    <t>Đáp ứng tiêu chuẩn TCVN về dây dẫn</t>
  </si>
  <si>
    <r>
      <t>14</t>
    </r>
    <r>
      <rPr>
        <sz val="7"/>
        <color theme="1"/>
        <rFont val="Times New Roman"/>
        <family val="1"/>
      </rPr>
      <t xml:space="preserve">                 </t>
    </r>
    <r>
      <rPr>
        <sz val="13"/>
        <color theme="1"/>
        <rFont val="Times New Roman"/>
        <family val="1"/>
      </rPr>
      <t> </t>
    </r>
  </si>
  <si>
    <t>Lực kéo cơ học yêu cầu</t>
  </si>
  <si>
    <t>Lực kéo đứt của ống nối sau khi ép không nhỏ hơn 90% lực kéo đứt của dây dẫn.</t>
  </si>
  <si>
    <r>
      <t>a)</t>
    </r>
    <r>
      <rPr>
        <sz val="7"/>
        <color theme="1"/>
        <rFont val="Times New Roman"/>
        <family val="1"/>
      </rPr>
      <t xml:space="preserve">           </t>
    </r>
    <r>
      <rPr>
        <sz val="13"/>
        <color theme="1"/>
        <rFont val="Times New Roman"/>
        <family val="1"/>
      </rPr>
      <t> </t>
    </r>
  </si>
  <si>
    <t xml:space="preserve">Điện trở của ống nối sau khi ép </t>
  </si>
  <si>
    <r>
      <t>15</t>
    </r>
    <r>
      <rPr>
        <sz val="7"/>
        <color theme="1"/>
        <rFont val="Times New Roman"/>
        <family val="1"/>
      </rPr>
      <t xml:space="preserve">                 </t>
    </r>
    <r>
      <rPr>
        <sz val="13"/>
        <color theme="1"/>
        <rFont val="Times New Roman"/>
        <family val="1"/>
      </rPr>
      <t> </t>
    </r>
  </si>
  <si>
    <t xml:space="preserve">Mỗi ống phải có các ký hiệu được khắc chìm / nổi không phai như sau: </t>
  </si>
  <si>
    <t>Tên nhà sản xuất, Mã hiệu của sản phẩm; loại dây dẫn, tiết diện của dây dẫn, loại đai ép tham chiếu.</t>
  </si>
  <si>
    <r>
      <t>16</t>
    </r>
    <r>
      <rPr>
        <sz val="7"/>
        <color theme="1"/>
        <rFont val="Times New Roman"/>
        <family val="1"/>
      </rPr>
      <t xml:space="preserve">                 </t>
    </r>
    <r>
      <rPr>
        <sz val="13"/>
        <color theme="1"/>
        <rFont val="Times New Roman"/>
        <family val="1"/>
      </rPr>
      <t> </t>
    </r>
  </si>
  <si>
    <r>
      <t>17</t>
    </r>
    <r>
      <rPr>
        <sz val="7"/>
        <color theme="1"/>
        <rFont val="Times New Roman"/>
        <family val="1"/>
      </rPr>
      <t xml:space="preserve">                 </t>
    </r>
    <r>
      <rPr>
        <sz val="13"/>
        <color theme="1"/>
        <rFont val="Times New Roman"/>
        <family val="1"/>
      </rPr>
      <t> </t>
    </r>
  </si>
  <si>
    <t>Đơn vị gia công</t>
  </si>
  <si>
    <t>- XDM 4,23km ĐZ 35kV sử dụng dây dẫn AC70/11.
- XDM 06 TBA bao gồm: (6x180)35/0,4kV, (sử dụng MBA ngoài lưới).
- XDM 6,09km ĐZ 0,4 kV sử dụng dây cáp vặn xoắn 0,6/1kV-AL/XLPE tiết diện 95mm2, 
- Cải tạo 12,3km ĐZ 0,4kV đang sử dụng cáp vặn xoắn 0,6/1kV-Al/XLPE tiết diện 25-50mm2 lên cáp vặn xoắn 0,6/1kV-Al/XLPE tiết diện 70mm2 và 95mm2.10:11</t>
  </si>
  <si>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</si>
  <si>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</si>
  <si>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</si>
  <si>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</si>
  <si>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</si>
  <si>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 xml:space="preserve"> 1. Yêu cầu thời gian từ khi khởi công đến khi hoàn thành hợp đồng là: 120 ngày </t>
  </si>
  <si>
    <t>b) Thời hạn hoàn thành: 120 ngày kể từ ngày ký hợp đồng.</t>
  </si>
  <si>
    <t>2.1. Đối với dây, cáp điện:</t>
  </si>
  <si>
    <t>2.2. Đối với cách điện:</t>
  </si>
  <si>
    <t>2.3. Đối với FCO:</t>
  </si>
  <si>
    <t>2.4. Đối với dao cách ly.</t>
  </si>
  <si>
    <t>2.5. Đối với Chống sét van.</t>
  </si>
  <si>
    <t>2.6. Đối với tủ phân phối:</t>
  </si>
  <si>
    <t>2.7. Đối với tủ tụ bù:</t>
  </si>
  <si>
    <t>2.8. Đối với Hộp chia dây (hộp phân dây)</t>
  </si>
  <si>
    <t xml:space="preserve">2.9. Đối với kẹp quai và ghíp Hotline, Kẹp đấu rẽ nhánh, Đầu cốt, Ông nối dây, ghíp. </t>
  </si>
  <si>
    <t>2.10: Đối với cột BTLT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</si>
</sst>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family val="2"/>
      <scheme val="minor"/>
    </font>
    <font>
      <b/>
      <sz val="16"/>
      <color rgb="FF000000"/>
      <name val="Times New Roman"/>
      <family val="1"/>
    </font>
    <font>
      <sz val="12"/>
      <color rgb="FF000000"/>
      <name val="Times New Roman"/>
      <family val="1"/>
    </font>
    <font>
      <b/>
      <sz val="12"/>
      <name val="Times New Roman"/>
      <family val="1"/>
    </font>
    <font>
      <i/>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b/>
      <sz val="7"/>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vertAlign val="subscript"/>
      <sz val="14"/>
      <color theme="1"/>
      <name val="Times New Roman"/>
      <family val="1"/>
    </font>
    <font>
      <vertAlign val="superscript"/>
      <sz val="13"/>
      <color theme="1"/>
      <name val="Times New Roman"/>
      <family val="1"/>
    </font>
    <font>
      <sz val="13"/>
      <color theme="1"/>
      <name val="Symbol"/>
      <family val="1"/>
      <charset val="2"/>
    </font>
    <font>
      <sz val="10.199999999999999"/>
      <color theme="1"/>
      <name val="Times New Roman"/>
      <family val="1"/>
    </font>
    <font>
      <b/>
      <i/>
      <sz val="7"/>
      <color theme="1"/>
      <name val="Times New Roman"/>
      <family val="1"/>
    </font>
    <font>
      <b/>
      <i/>
      <sz val="11"/>
      <color theme="1"/>
      <name val="Calibri"/>
      <family val="2"/>
      <scheme val="minor"/>
    </font>
    <font>
      <sz val="10"/>
      <name val="MS Sans Serif"/>
      <family val="2"/>
    </font>
    <font>
      <vertAlign val="subscript"/>
      <sz val="13"/>
      <color theme="1"/>
      <name val="Times New Roman"/>
      <family val="1"/>
    </font>
    <font>
      <sz val="13"/>
      <color rgb="FF000000"/>
      <name val="TimesNewRomanPSMT"/>
    </font>
    <font>
      <sz val="13"/>
      <color rgb="FF000000"/>
      <name val="SymbolMT"/>
    </font>
    <font>
      <sz val="9"/>
      <color rgb="FF000000"/>
      <name val="TimesNewRomanPSMT"/>
    </font>
    <font>
      <sz val="13"/>
      <color rgb="FF000000"/>
      <name val="Symbol"/>
      <family val="1"/>
      <charset val="2"/>
    </font>
    <font>
      <sz val="12"/>
      <color rgb="FFFF0000"/>
      <name val="Times New Roman"/>
      <family val="1"/>
    </font>
    <font>
      <b/>
      <sz val="13"/>
      <name val="Times New Roman"/>
      <family val="1"/>
    </font>
    <font>
      <sz val="14"/>
      <name val="Times New Roman"/>
      <family val="1"/>
    </font>
    <font>
      <vertAlign val="superscript"/>
      <sz val="13"/>
      <name val="Times New Roman"/>
      <family val="1"/>
    </font>
    <font>
      <b/>
      <i/>
      <sz val="14"/>
      <name val="Times New Roman"/>
      <family val="1"/>
    </font>
    <font>
      <sz val="11"/>
      <name val="Calibri"/>
      <family val="2"/>
      <scheme val="minor"/>
    </font>
    <font>
      <sz val="12"/>
      <color rgb="FF242021"/>
      <name val="Times New Roman"/>
      <family val="1"/>
    </font>
    <font>
      <sz val="7"/>
      <color rgb="FF000000"/>
      <name val="Times New Roman"/>
      <family val="1"/>
    </font>
    <font>
      <sz val="11"/>
      <name val="Times New Roman"/>
      <family val="1"/>
    </font>
    <font>
      <i/>
      <sz val="14"/>
      <color theme="1"/>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sz val="13"/>
      <color theme="1"/>
      <name val="Calibri"/>
      <family val="2"/>
    </font>
    <font>
      <sz val="11.05"/>
      <color theme="1"/>
      <name val="Times New Roman"/>
      <family val="1"/>
    </font>
    <font>
      <b/>
      <sz val="11"/>
      <color theme="1"/>
      <name val="Calibri"/>
      <family val="2"/>
      <scheme val="minor"/>
    </font>
    <font>
      <sz val="12"/>
      <color theme="1"/>
      <name val=".VnTime"/>
      <family val="2"/>
    </font>
    <font>
      <sz val="12"/>
      <color theme="1"/>
      <name val="Sylfaen"/>
      <family val="1"/>
    </font>
    <font>
      <sz val="12"/>
      <color rgb="FF202122"/>
      <name val="Times New Roman"/>
      <family val="1"/>
    </font>
    <font>
      <sz val="8"/>
      <name val="Calibri"/>
      <family val="2"/>
      <scheme val="minor"/>
    </font>
    <font>
      <vertAlign val="superscript"/>
      <sz val="14"/>
      <color theme="1"/>
      <name val="Times New Roman"/>
      <family val="1"/>
    </font>
    <font>
      <sz val="12"/>
      <color theme="1"/>
      <name val="Times New Roman"/>
      <family val="2"/>
    </font>
    <font>
      <b/>
      <i/>
      <vertAlign val="superscript"/>
      <sz val="13"/>
      <color theme="1"/>
      <name val="Times New Roman"/>
      <family val="1"/>
    </font>
    <font>
      <b/>
      <sz val="9"/>
      <color indexed="81"/>
      <name val="Tahoma"/>
      <family val="2"/>
    </font>
  </fonts>
  <fills count="9">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6" tint="0.39997558519241921"/>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rgb="FF000000"/>
      </right>
      <top/>
      <bottom style="medium">
        <color rgb="FF000000"/>
      </bottom>
      <diagonal/>
    </border>
    <border>
      <left/>
      <right style="medium">
        <color rgb="FF000000"/>
      </right>
      <top style="medium">
        <color rgb="FF000000"/>
      </top>
      <bottom/>
      <diagonal/>
    </border>
  </borders>
  <cellStyleXfs count="4">
    <xf numFmtId="0" fontId="0" fillId="0" borderId="0"/>
    <xf numFmtId="0" fontId="11" fillId="0" borderId="0"/>
    <xf numFmtId="0" fontId="41" fillId="0" borderId="0"/>
    <xf numFmtId="0" fontId="11" fillId="0" borderId="0"/>
  </cellStyleXfs>
  <cellXfs count="556">
    <xf numFmtId="0" fontId="0" fillId="0" borderId="0" xfId="0"/>
    <xf numFmtId="0" fontId="9" fillId="0" borderId="0" xfId="0" applyFont="1"/>
    <xf numFmtId="0" fontId="9" fillId="0" borderId="0" xfId="0" applyFont="1" applyAlignment="1">
      <alignment vertical="center"/>
    </xf>
    <xf numFmtId="0" fontId="9" fillId="0" borderId="0" xfId="0" applyFont="1" applyAlignment="1">
      <alignment horizontal="center" vertical="center"/>
    </xf>
    <xf numFmtId="0" fontId="5" fillId="3" borderId="1" xfId="1" applyFont="1" applyFill="1" applyBorder="1" applyAlignment="1">
      <alignment horizontal="center" vertical="center" wrapText="1"/>
    </xf>
    <xf numFmtId="49" fontId="9" fillId="0" borderId="0" xfId="0" applyNumberFormat="1" applyFont="1" applyAlignment="1">
      <alignment horizontal="center" vertical="center"/>
    </xf>
    <xf numFmtId="0" fontId="3" fillId="3" borderId="1" xfId="0" applyFont="1" applyFill="1" applyBorder="1" applyAlignment="1">
      <alignment horizontal="center" vertical="center"/>
    </xf>
    <xf numFmtId="0" fontId="5" fillId="3" borderId="0" xfId="0" applyFont="1" applyFill="1"/>
    <xf numFmtId="0" fontId="5" fillId="3" borderId="1" xfId="0" applyFont="1" applyFill="1" applyBorder="1" applyAlignment="1">
      <alignment horizontal="center" vertical="center"/>
    </xf>
    <xf numFmtId="0" fontId="5" fillId="3" borderId="0" xfId="0" applyFont="1" applyFill="1" applyAlignment="1">
      <alignment horizontal="center"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0" fontId="3" fillId="3" borderId="0" xfId="0" applyFont="1" applyFill="1" applyAlignment="1">
      <alignment horizontal="center" vertical="center" wrapText="1"/>
    </xf>
    <xf numFmtId="0" fontId="3" fillId="3" borderId="0" xfId="0" applyFont="1" applyFill="1"/>
    <xf numFmtId="0" fontId="7" fillId="3" borderId="0" xfId="0" applyFont="1" applyFill="1"/>
    <xf numFmtId="49" fontId="3"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0" fontId="5" fillId="3" borderId="1" xfId="0" applyFont="1" applyFill="1" applyBorder="1" applyAlignment="1">
      <alignment horizontal="left" vertical="center"/>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5" fillId="3" borderId="1" xfId="0" applyFont="1" applyFill="1" applyBorder="1"/>
    <xf numFmtId="0" fontId="3" fillId="3" borderId="1" xfId="0" applyFont="1" applyFill="1" applyBorder="1" applyAlignment="1">
      <alignment horizontal="justify" vertical="center" wrapText="1"/>
    </xf>
    <xf numFmtId="49" fontId="5" fillId="3" borderId="1" xfId="0" applyNumberFormat="1" applyFont="1" applyFill="1" applyBorder="1" applyAlignment="1">
      <alignment vertical="center" wrapText="1"/>
    </xf>
    <xf numFmtId="0" fontId="15" fillId="0" borderId="1" xfId="0" applyFont="1" applyBorder="1" applyAlignment="1">
      <alignment horizontal="justify" vertical="center" wrapText="1"/>
    </xf>
    <xf numFmtId="0" fontId="9" fillId="3" borderId="1" xfId="0" applyFont="1" applyFill="1" applyBorder="1" applyAlignment="1">
      <alignment horizontal="justify" vertical="center" wrapText="1"/>
    </xf>
    <xf numFmtId="0" fontId="9" fillId="3" borderId="1" xfId="0" applyFont="1" applyFill="1" applyBorder="1" applyAlignment="1">
      <alignment vertical="center" wrapText="1"/>
    </xf>
    <xf numFmtId="0" fontId="15" fillId="3" borderId="1" xfId="0" applyFont="1" applyFill="1" applyBorder="1" applyAlignment="1">
      <alignment vertical="center" wrapText="1"/>
    </xf>
    <xf numFmtId="0" fontId="15" fillId="3" borderId="2" xfId="0" applyFont="1" applyFill="1" applyBorder="1" applyAlignment="1">
      <alignment horizontal="center" vertical="center" wrapText="1"/>
    </xf>
    <xf numFmtId="0" fontId="15" fillId="3" borderId="2" xfId="0" applyFont="1" applyFill="1" applyBorder="1" applyAlignment="1">
      <alignment vertical="center" wrapText="1"/>
    </xf>
    <xf numFmtId="0" fontId="9" fillId="3" borderId="2" xfId="0" applyFont="1" applyFill="1" applyBorder="1" applyAlignment="1">
      <alignment horizontal="center" vertical="center" wrapText="1"/>
    </xf>
    <xf numFmtId="0" fontId="5" fillId="0" borderId="0" xfId="0" applyFont="1"/>
    <xf numFmtId="0" fontId="5"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 fillId="3" borderId="1" xfId="0" applyFont="1" applyFill="1" applyBorder="1"/>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left" vertical="center" wrapText="1"/>
    </xf>
    <xf numFmtId="0" fontId="9" fillId="0" borderId="1" xfId="0" applyFont="1" applyBorder="1" applyAlignment="1">
      <alignment horizontal="justify" vertical="center" wrapText="1"/>
    </xf>
    <xf numFmtId="0" fontId="5"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3"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9" fillId="3" borderId="0" xfId="0" applyFont="1" applyFill="1"/>
    <xf numFmtId="0" fontId="8" fillId="4" borderId="2"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9" fillId="3" borderId="0" xfId="0" applyFont="1" applyFill="1" applyAlignment="1">
      <alignment vertical="center"/>
    </xf>
    <xf numFmtId="0" fontId="9" fillId="3" borderId="0" xfId="0" applyFont="1" applyFill="1" applyAlignment="1">
      <alignment horizontal="center" vertical="center"/>
    </xf>
    <xf numFmtId="49" fontId="9" fillId="3" borderId="0" xfId="0" applyNumberFormat="1" applyFont="1" applyFill="1" applyAlignment="1">
      <alignment horizontal="center" vertical="center"/>
    </xf>
    <xf numFmtId="0" fontId="15"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4" xfId="0" applyFont="1" applyFill="1" applyBorder="1" applyAlignment="1">
      <alignment horizontal="left" vertical="center" wrapText="1"/>
    </xf>
    <xf numFmtId="49" fontId="5" fillId="3" borderId="5"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3" fillId="3" borderId="5"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0" fontId="2" fillId="3" borderId="0" xfId="0" applyFont="1" applyFill="1" applyAlignment="1">
      <alignment horizontal="center" vertical="center" wrapText="1"/>
    </xf>
    <xf numFmtId="0" fontId="19" fillId="3" borderId="5" xfId="0" applyFont="1" applyFill="1" applyBorder="1" applyAlignment="1">
      <alignment horizontal="center" vertical="center" wrapText="1"/>
    </xf>
    <xf numFmtId="49" fontId="5" fillId="3" borderId="6" xfId="0" applyNumberFormat="1" applyFont="1" applyFill="1" applyBorder="1" applyAlignment="1">
      <alignment horizontal="center" vertical="center" wrapText="1"/>
    </xf>
    <xf numFmtId="0" fontId="0" fillId="0" borderId="1" xfId="0" applyBorder="1"/>
    <xf numFmtId="0" fontId="20" fillId="3" borderId="1" xfId="0" applyFont="1" applyFill="1" applyBorder="1" applyAlignment="1">
      <alignmen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49" fontId="5" fillId="3" borderId="1" xfId="0" applyNumberFormat="1" applyFont="1" applyFill="1" applyBorder="1" applyAlignment="1">
      <alignment horizontal="right" vertical="center" wrapText="1"/>
    </xf>
    <xf numFmtId="0" fontId="5" fillId="3" borderId="1" xfId="0" applyFont="1" applyFill="1" applyBorder="1" applyAlignment="1">
      <alignment horizontal="center"/>
    </xf>
    <xf numFmtId="0" fontId="9" fillId="0" borderId="5" xfId="0" applyFont="1" applyBorder="1" applyAlignment="1">
      <alignment horizontal="center" vertical="center" wrapText="1"/>
    </xf>
    <xf numFmtId="0" fontId="19" fillId="3"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25" fillId="3" borderId="1" xfId="0" applyFont="1" applyFill="1" applyBorder="1" applyAlignment="1">
      <alignment horizontal="center" vertical="center"/>
    </xf>
    <xf numFmtId="0" fontId="0" fillId="3" borderId="1" xfId="0" applyFill="1" applyBorder="1"/>
    <xf numFmtId="0" fontId="25" fillId="0" borderId="1" xfId="0" applyFont="1" applyBorder="1" applyAlignment="1">
      <alignment horizontal="center" vertical="center"/>
    </xf>
    <xf numFmtId="0" fontId="25" fillId="0" borderId="0" xfId="0" applyFont="1" applyAlignment="1">
      <alignment wrapText="1"/>
    </xf>
    <xf numFmtId="0" fontId="25" fillId="0" borderId="0" xfId="0" applyFont="1"/>
    <xf numFmtId="0" fontId="0" fillId="3" borderId="0" xfId="0" applyFill="1"/>
    <xf numFmtId="0" fontId="9" fillId="0" borderId="1" xfId="0" applyFont="1" applyBorder="1" applyAlignment="1">
      <alignment horizontal="center" vertical="center"/>
    </xf>
    <xf numFmtId="0" fontId="9" fillId="0" borderId="1" xfId="0" applyFont="1" applyBorder="1" applyAlignment="1">
      <alignment horizontal="center"/>
    </xf>
    <xf numFmtId="0" fontId="25" fillId="0" borderId="1" xfId="0" applyFont="1" applyBorder="1"/>
    <xf numFmtId="0" fontId="25" fillId="0" borderId="1" xfId="0" applyFont="1" applyBorder="1" applyAlignment="1">
      <alignment wrapText="1"/>
    </xf>
    <xf numFmtId="0" fontId="0" fillId="0" borderId="1" xfId="0" applyBorder="1" applyAlignment="1">
      <alignment wrapText="1"/>
    </xf>
    <xf numFmtId="0" fontId="25" fillId="0" borderId="1" xfId="0" applyFont="1" applyBorder="1" applyAlignment="1">
      <alignment vertical="center" wrapText="1"/>
    </xf>
    <xf numFmtId="0" fontId="25" fillId="3" borderId="1" xfId="0" applyFont="1" applyFill="1" applyBorder="1" applyAlignment="1">
      <alignment vertical="center" wrapText="1"/>
    </xf>
    <xf numFmtId="0" fontId="9" fillId="0" borderId="1" xfId="0" applyFont="1" applyBorder="1"/>
    <xf numFmtId="0" fontId="0" fillId="0" borderId="0" xfId="0" applyAlignment="1">
      <alignment horizontal="center" vertical="center"/>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3" borderId="7" xfId="0" applyFont="1" applyFill="1" applyBorder="1" applyAlignment="1">
      <alignment horizontal="center" vertical="center" wrapText="1"/>
    </xf>
    <xf numFmtId="49" fontId="15" fillId="3" borderId="1" xfId="0" applyNumberFormat="1" applyFont="1" applyFill="1" applyBorder="1" applyAlignment="1">
      <alignment horizontal="center" vertical="center"/>
    </xf>
    <xf numFmtId="0" fontId="0" fillId="0" borderId="1" xfId="0" applyBorder="1" applyAlignment="1">
      <alignment horizontal="center"/>
    </xf>
    <xf numFmtId="0" fontId="15" fillId="0" borderId="1" xfId="0" applyFont="1" applyBorder="1" applyAlignment="1">
      <alignment vertical="center" wrapText="1"/>
    </xf>
    <xf numFmtId="0" fontId="25" fillId="0" borderId="1" xfId="0" applyFont="1" applyBorder="1" applyAlignment="1">
      <alignment vertical="center"/>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15" fillId="0" borderId="1"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8" fillId="3" borderId="0" xfId="0" applyFont="1" applyFill="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9" xfId="0" applyFont="1" applyBorder="1" applyAlignment="1">
      <alignment horizontal="center" vertical="center" wrapText="1"/>
    </xf>
    <xf numFmtId="0" fontId="9" fillId="0" borderId="9" xfId="0" applyFont="1" applyBorder="1" applyAlignment="1">
      <alignment horizontal="left" vertical="center" wrapText="1"/>
    </xf>
    <xf numFmtId="0" fontId="0" fillId="0" borderId="9" xfId="0" applyBorder="1"/>
    <xf numFmtId="0" fontId="26" fillId="0" borderId="0" xfId="0" applyFont="1" applyAlignment="1">
      <alignment horizontal="center" vertical="center" wrapText="1"/>
    </xf>
    <xf numFmtId="0" fontId="9" fillId="5" borderId="1" xfId="0" applyFont="1" applyFill="1" applyBorder="1" applyAlignment="1">
      <alignment horizontal="center" vertical="center" wrapText="1"/>
    </xf>
    <xf numFmtId="0" fontId="22" fillId="0" borderId="1" xfId="0" applyFont="1" applyBorder="1" applyAlignment="1">
      <alignment vertical="center" wrapText="1"/>
    </xf>
    <xf numFmtId="0" fontId="15" fillId="3" borderId="0" xfId="0" applyFont="1" applyFill="1" applyAlignment="1">
      <alignment horizontal="center" vertical="center"/>
    </xf>
    <xf numFmtId="0" fontId="15" fillId="3" borderId="0" xfId="0" applyFont="1" applyFill="1" applyAlignment="1">
      <alignment vertical="center"/>
    </xf>
    <xf numFmtId="0" fontId="15" fillId="3" borderId="0" xfId="0" applyFont="1" applyFill="1"/>
    <xf numFmtId="0" fontId="23" fillId="0" borderId="1" xfId="0" applyFont="1" applyBorder="1" applyAlignment="1">
      <alignment vertical="center" wrapText="1"/>
    </xf>
    <xf numFmtId="0" fontId="22" fillId="0" borderId="0" xfId="0" applyFont="1" applyAlignment="1">
      <alignment horizontal="lef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21" fillId="0" borderId="1" xfId="0" applyFont="1" applyBorder="1" applyAlignment="1">
      <alignment vertical="center"/>
    </xf>
    <xf numFmtId="0" fontId="15" fillId="0" borderId="1" xfId="0" applyFont="1" applyBorder="1" applyAlignment="1">
      <alignment horizontal="justify" vertical="center"/>
    </xf>
    <xf numFmtId="0" fontId="15" fillId="0" borderId="1" xfId="0" applyFont="1" applyBorder="1" applyAlignment="1">
      <alignment horizontal="center" vertical="center"/>
    </xf>
    <xf numFmtId="0" fontId="9" fillId="6" borderId="1" xfId="0" applyFont="1" applyFill="1" applyBorder="1" applyAlignment="1">
      <alignment horizontal="center" vertical="center"/>
    </xf>
    <xf numFmtId="0" fontId="9" fillId="6" borderId="1" xfId="0" applyFont="1" applyFill="1" applyBorder="1" applyAlignment="1">
      <alignment horizontal="justify" vertical="center"/>
    </xf>
    <xf numFmtId="0" fontId="9" fillId="6" borderId="1" xfId="0" applyFont="1" applyFill="1" applyBorder="1" applyAlignment="1">
      <alignment horizontal="justify" vertical="center" wrapText="1"/>
    </xf>
    <xf numFmtId="0" fontId="5" fillId="3" borderId="6" xfId="0" applyFont="1" applyFill="1" applyBorder="1" applyAlignment="1">
      <alignment horizontal="center" vertical="center"/>
    </xf>
    <xf numFmtId="0" fontId="15" fillId="0" borderId="0" xfId="0" applyFont="1"/>
    <xf numFmtId="0" fontId="20" fillId="0" borderId="1" xfId="0" applyFont="1" applyBorder="1" applyAlignment="1">
      <alignment horizontal="center" vertical="center" wrapText="1"/>
    </xf>
    <xf numFmtId="0" fontId="5" fillId="3" borderId="0" xfId="0" applyFont="1" applyFill="1" applyAlignment="1">
      <alignment horizontal="center" vertical="center"/>
    </xf>
    <xf numFmtId="0" fontId="8" fillId="3" borderId="0" xfId="0" applyFont="1" applyFill="1" applyAlignment="1">
      <alignment vertical="center" wrapText="1"/>
    </xf>
    <xf numFmtId="0" fontId="22"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5" fillId="0" borderId="5" xfId="0" applyFont="1" applyBorder="1" applyAlignment="1">
      <alignment horizontal="center" vertical="center" wrapText="1"/>
    </xf>
    <xf numFmtId="0" fontId="23" fillId="0" borderId="1" xfId="0" applyFont="1" applyBorder="1" applyAlignment="1">
      <alignment horizontal="center" vertical="center" wrapText="1"/>
    </xf>
    <xf numFmtId="0" fontId="15" fillId="0" borderId="0" xfId="0" applyFont="1" applyAlignment="1">
      <alignment horizontal="center" vertical="center"/>
    </xf>
    <xf numFmtId="0" fontId="5" fillId="5" borderId="0" xfId="0" applyFont="1" applyFill="1"/>
    <xf numFmtId="0" fontId="16" fillId="0" borderId="0" xfId="0" applyFont="1" applyAlignment="1">
      <alignment horizontal="center" vertical="center"/>
    </xf>
    <xf numFmtId="0" fontId="16" fillId="0" borderId="0" xfId="0" applyFont="1" applyAlignment="1">
      <alignment vertical="center"/>
    </xf>
    <xf numFmtId="0" fontId="16" fillId="0" borderId="0" xfId="0" applyFont="1"/>
    <xf numFmtId="0" fontId="6" fillId="0" borderId="0" xfId="0" applyFont="1"/>
    <xf numFmtId="0" fontId="9" fillId="0" borderId="1" xfId="0" applyFont="1" applyBorder="1" applyAlignment="1">
      <alignment horizontal="center" wrapText="1"/>
    </xf>
    <xf numFmtId="0" fontId="15" fillId="3" borderId="1" xfId="0" applyFont="1" applyFill="1" applyBorder="1" applyAlignment="1">
      <alignment horizontal="center" vertical="center"/>
    </xf>
    <xf numFmtId="0" fontId="0" fillId="0" borderId="1" xfId="0" applyBorder="1" applyAlignment="1">
      <alignment horizontal="left"/>
    </xf>
    <xf numFmtId="0" fontId="21" fillId="0" borderId="1" xfId="0" applyFont="1" applyBorder="1" applyAlignment="1">
      <alignment horizontal="left" vertical="center" wrapText="1"/>
    </xf>
    <xf numFmtId="49" fontId="9" fillId="0" borderId="1" xfId="0" applyNumberFormat="1" applyFont="1" applyBorder="1" applyAlignment="1">
      <alignment horizontal="center" vertical="center"/>
    </xf>
    <xf numFmtId="0" fontId="21" fillId="0" borderId="1" xfId="0" applyFont="1" applyBorder="1" applyAlignment="1">
      <alignment vertical="center" wrapText="1"/>
    </xf>
    <xf numFmtId="0" fontId="16" fillId="0" borderId="1" xfId="0" applyFont="1" applyBorder="1" applyAlignment="1">
      <alignment horizontal="center" vertical="center"/>
    </xf>
    <xf numFmtId="0" fontId="28" fillId="0" borderId="1" xfId="0" applyFont="1" applyBorder="1" applyAlignment="1">
      <alignment vertical="center" wrapText="1"/>
    </xf>
    <xf numFmtId="0" fontId="40" fillId="0" borderId="1" xfId="0" applyFont="1" applyBorder="1"/>
    <xf numFmtId="0" fontId="0" fillId="0" borderId="1" xfId="0" applyBorder="1" applyAlignment="1">
      <alignment horizontal="center" wrapText="1"/>
    </xf>
    <xf numFmtId="0" fontId="40" fillId="0" borderId="1" xfId="0" applyFont="1" applyBorder="1" applyAlignment="1">
      <alignment horizontal="center" wrapText="1"/>
    </xf>
    <xf numFmtId="0" fontId="0" fillId="0" borderId="0" xfId="0" applyAlignment="1">
      <alignment horizontal="center"/>
    </xf>
    <xf numFmtId="0" fontId="0" fillId="5" borderId="0" xfId="0" applyFill="1"/>
    <xf numFmtId="0" fontId="8" fillId="4" borderId="0" xfId="0" applyFont="1" applyFill="1" applyAlignment="1">
      <alignment vertical="center" wrapText="1"/>
    </xf>
    <xf numFmtId="0" fontId="8" fillId="4" borderId="0" xfId="0" applyFont="1" applyFill="1" applyAlignment="1">
      <alignment horizontal="center" vertical="center" wrapText="1"/>
    </xf>
    <xf numFmtId="0" fontId="22" fillId="0" borderId="0" xfId="0" applyFont="1" applyAlignment="1">
      <alignment vertical="center" wrapText="1"/>
    </xf>
    <xf numFmtId="0" fontId="22" fillId="3" borderId="1" xfId="0" applyFont="1" applyFill="1" applyBorder="1" applyAlignment="1">
      <alignment horizontal="left" vertical="center" wrapText="1"/>
    </xf>
    <xf numFmtId="0" fontId="23" fillId="3" borderId="1" xfId="0" applyFont="1" applyFill="1" applyBorder="1" applyAlignment="1">
      <alignment wrapText="1"/>
    </xf>
    <xf numFmtId="0" fontId="9" fillId="3" borderId="1" xfId="0" applyFont="1" applyFill="1" applyBorder="1" applyAlignment="1">
      <alignment horizontal="center" vertical="center"/>
    </xf>
    <xf numFmtId="0" fontId="0" fillId="3" borderId="1" xfId="0" applyFill="1" applyBorder="1" applyAlignment="1">
      <alignment horizontal="left"/>
    </xf>
    <xf numFmtId="0" fontId="22" fillId="3" borderId="1" xfId="0" applyFont="1" applyFill="1" applyBorder="1" applyAlignment="1">
      <alignment vertical="center" wrapText="1"/>
    </xf>
    <xf numFmtId="0" fontId="15" fillId="0" borderId="0" xfId="0" applyFont="1" applyAlignment="1">
      <alignment vertical="center"/>
    </xf>
    <xf numFmtId="0" fontId="3" fillId="0" borderId="0" xfId="0" applyFont="1"/>
    <xf numFmtId="0" fontId="0" fillId="3" borderId="1" xfId="0" applyFill="1" applyBorder="1" applyAlignment="1">
      <alignment wrapText="1"/>
    </xf>
    <xf numFmtId="0" fontId="0" fillId="3" borderId="1" xfId="0" applyFill="1" applyBorder="1" applyAlignment="1">
      <alignment horizontal="center" wrapText="1"/>
    </xf>
    <xf numFmtId="0" fontId="23" fillId="3" borderId="1" xfId="0" applyFont="1" applyFill="1" applyBorder="1" applyAlignment="1">
      <alignment horizontal="justify" vertical="center" wrapText="1"/>
    </xf>
    <xf numFmtId="0" fontId="9" fillId="0" borderId="0" xfId="0" applyFont="1" applyAlignment="1">
      <alignment wrapText="1"/>
    </xf>
    <xf numFmtId="0" fontId="9" fillId="0" borderId="1" xfId="0" applyFont="1" applyBorder="1" applyAlignment="1">
      <alignment wrapText="1"/>
    </xf>
    <xf numFmtId="0" fontId="32" fillId="0" borderId="1" xfId="0" applyFont="1" applyBorder="1" applyAlignment="1">
      <alignment horizontal="center" wrapText="1"/>
    </xf>
    <xf numFmtId="0" fontId="9" fillId="0" borderId="0" xfId="0" applyFont="1" applyAlignment="1">
      <alignment horizontal="center" wrapText="1"/>
    </xf>
    <xf numFmtId="0" fontId="9" fillId="0" borderId="0" xfId="0" applyFont="1" applyAlignment="1">
      <alignment horizontal="center"/>
    </xf>
    <xf numFmtId="0" fontId="1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3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3" fillId="0" borderId="0" xfId="0" applyFont="1" applyAlignment="1">
      <alignment horizontal="center" vertical="center" wrapText="1"/>
    </xf>
    <xf numFmtId="0" fontId="9" fillId="3" borderId="2" xfId="0" applyFont="1" applyFill="1" applyBorder="1" applyAlignment="1">
      <alignment horizontal="left" vertical="center" wrapText="1"/>
    </xf>
    <xf numFmtId="3" fontId="23"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3" fillId="3" borderId="0" xfId="0" applyFont="1" applyFill="1" applyAlignment="1">
      <alignment vertical="center" wrapText="1"/>
    </xf>
    <xf numFmtId="0" fontId="9" fillId="0" borderId="1" xfId="0" applyFont="1" applyBorder="1" applyAlignment="1">
      <alignment horizontal="left" vertical="center"/>
    </xf>
    <xf numFmtId="0" fontId="23" fillId="0" borderId="14" xfId="0" applyFont="1" applyBorder="1" applyAlignment="1">
      <alignment horizontal="center" vertical="center" wrapText="1"/>
    </xf>
    <xf numFmtId="0" fontId="3" fillId="3" borderId="6" xfId="0" applyFont="1" applyFill="1" applyBorder="1" applyAlignment="1">
      <alignment horizontal="center" vertical="center"/>
    </xf>
    <xf numFmtId="49" fontId="9" fillId="3" borderId="1" xfId="0" applyNumberFormat="1" applyFont="1" applyFill="1" applyBorder="1" applyAlignment="1">
      <alignment horizontal="center" vertical="center"/>
    </xf>
    <xf numFmtId="0" fontId="9" fillId="3" borderId="1" xfId="0" applyFont="1" applyFill="1" applyBorder="1"/>
    <xf numFmtId="0" fontId="30" fillId="5" borderId="1" xfId="0" applyFont="1" applyFill="1" applyBorder="1" applyAlignment="1">
      <alignment horizontal="center" vertical="center" wrapText="1"/>
    </xf>
    <xf numFmtId="0" fontId="43" fillId="5" borderId="1" xfId="0" applyFont="1" applyFill="1" applyBorder="1" applyAlignment="1">
      <alignment vertical="center" wrapText="1"/>
    </xf>
    <xf numFmtId="0" fontId="44" fillId="5" borderId="1" xfId="0" applyFont="1" applyFill="1" applyBorder="1" applyAlignment="1">
      <alignment vertical="center" wrapText="1"/>
    </xf>
    <xf numFmtId="0" fontId="0" fillId="5" borderId="1" xfId="0" applyFill="1" applyBorder="1"/>
    <xf numFmtId="0" fontId="3" fillId="3" borderId="1" xfId="0" applyFont="1" applyFill="1" applyBorder="1" applyAlignment="1">
      <alignment vertical="center" wrapText="1"/>
    </xf>
    <xf numFmtId="0" fontId="52" fillId="0" borderId="0" xfId="0" applyFont="1"/>
    <xf numFmtId="0" fontId="9" fillId="6" borderId="0" xfId="0" applyFont="1" applyFill="1" applyAlignment="1">
      <alignment horizontal="center" vertical="center"/>
    </xf>
    <xf numFmtId="0" fontId="16" fillId="6" borderId="0" xfId="0" applyFont="1" applyFill="1" applyAlignment="1">
      <alignment horizontal="justify" wrapText="1"/>
    </xf>
    <xf numFmtId="0" fontId="22" fillId="0" borderId="0" xfId="0" applyFont="1" applyAlignment="1">
      <alignment horizontal="center"/>
    </xf>
    <xf numFmtId="0" fontId="22" fillId="0" borderId="0" xfId="0" applyFont="1" applyAlignment="1">
      <alignment horizontal="left"/>
    </xf>
    <xf numFmtId="49" fontId="3" fillId="3" borderId="6"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2" xfId="0" applyFont="1" applyBorder="1" applyAlignment="1">
      <alignment horizontal="left" vertical="center" wrapText="1"/>
    </xf>
    <xf numFmtId="49" fontId="9" fillId="0" borderId="6" xfId="0" applyNumberFormat="1" applyFont="1" applyBorder="1" applyAlignment="1">
      <alignment horizontal="center" vertical="center"/>
    </xf>
    <xf numFmtId="0" fontId="9" fillId="0" borderId="2" xfId="0" applyFont="1" applyBorder="1" applyAlignment="1">
      <alignment horizontal="justify"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15" fillId="3" borderId="1" xfId="0" applyFont="1" applyFill="1" applyBorder="1" applyAlignment="1">
      <alignment horizontal="center"/>
    </xf>
    <xf numFmtId="0" fontId="9" fillId="3" borderId="1" xfId="0" applyFont="1" applyFill="1" applyBorder="1" applyAlignment="1">
      <alignment horizontal="left" vertical="center"/>
    </xf>
    <xf numFmtId="0" fontId="19" fillId="0" borderId="0" xfId="0" applyFont="1"/>
    <xf numFmtId="0" fontId="15" fillId="3" borderId="1" xfId="0" applyFont="1" applyFill="1" applyBorder="1" applyAlignment="1">
      <alignment horizontal="justify" vertical="center" wrapText="1"/>
    </xf>
    <xf numFmtId="0" fontId="2" fillId="0" borderId="1" xfId="0" applyFont="1" applyBorder="1" applyAlignment="1">
      <alignment horizontal="center" vertical="center" wrapText="1"/>
    </xf>
    <xf numFmtId="0" fontId="5" fillId="3" borderId="6" xfId="0" applyFont="1" applyFill="1" applyBorder="1" applyAlignment="1">
      <alignment horizontal="center" vertical="center" wrapText="1"/>
    </xf>
    <xf numFmtId="0" fontId="20" fillId="0" borderId="0" xfId="0" applyFont="1" applyAlignment="1">
      <alignment horizontal="center" vertical="center" wrapText="1"/>
    </xf>
    <xf numFmtId="0" fontId="2" fillId="0" borderId="2" xfId="0" applyFont="1" applyBorder="1" applyAlignment="1">
      <alignment horizontal="center" vertical="center" wrapText="1"/>
    </xf>
    <xf numFmtId="49" fontId="5" fillId="3" borderId="1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2" fillId="4" borderId="1" xfId="0" applyFont="1" applyFill="1" applyBorder="1" applyAlignment="1">
      <alignment horizontal="center" vertical="center" wrapText="1"/>
    </xf>
    <xf numFmtId="0" fontId="2" fillId="0" borderId="1" xfId="0" applyFont="1" applyBorder="1" applyAlignment="1">
      <alignment vertical="center" wrapText="1"/>
    </xf>
    <xf numFmtId="0" fontId="48" fillId="3" borderId="1" xfId="0" applyFont="1" applyFill="1" applyBorder="1" applyAlignment="1">
      <alignment horizontal="center" vertical="center" wrapText="1"/>
    </xf>
    <xf numFmtId="0" fontId="21" fillId="3" borderId="1" xfId="0" applyFont="1" applyFill="1" applyBorder="1" applyAlignment="1">
      <alignment horizontal="justify" vertical="center" wrapText="1"/>
    </xf>
    <xf numFmtId="0" fontId="30" fillId="3" borderId="1" xfId="0" applyFont="1" applyFill="1" applyBorder="1" applyAlignment="1">
      <alignment horizontal="center" vertical="center" wrapText="1"/>
    </xf>
    <xf numFmtId="0" fontId="21" fillId="3" borderId="1" xfId="0" applyFont="1" applyFill="1" applyBorder="1" applyAlignment="1">
      <alignment vertical="center" wrapText="1"/>
    </xf>
    <xf numFmtId="0" fontId="2" fillId="3" borderId="1" xfId="0" applyFont="1" applyFill="1" applyBorder="1" applyAlignment="1">
      <alignment horizontal="justify" vertical="center" wrapText="1"/>
    </xf>
    <xf numFmtId="0" fontId="28" fillId="3" borderId="1" xfId="0" applyFont="1" applyFill="1" applyBorder="1" applyAlignment="1">
      <alignment vertical="center" wrapText="1"/>
    </xf>
    <xf numFmtId="0" fontId="28" fillId="3" borderId="1" xfId="0" applyFont="1" applyFill="1" applyBorder="1" applyAlignment="1">
      <alignment horizontal="center" vertical="center" wrapText="1"/>
    </xf>
    <xf numFmtId="0" fontId="9" fillId="3" borderId="1" xfId="0" applyFont="1" applyFill="1" applyBorder="1" applyAlignment="1">
      <alignment vertical="center"/>
    </xf>
    <xf numFmtId="0" fontId="2" fillId="0" borderId="1" xfId="0" applyFont="1" applyBorder="1" applyAlignment="1">
      <alignment horizontal="justify" vertical="center" wrapText="1"/>
    </xf>
    <xf numFmtId="0" fontId="47" fillId="3"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57" fillId="0" borderId="0" xfId="0" applyFont="1"/>
    <xf numFmtId="0" fontId="9" fillId="0" borderId="0" xfId="0" applyFont="1" applyAlignment="1">
      <alignment horizontal="justify"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15" fillId="0" borderId="20" xfId="0" applyFont="1" applyBorder="1" applyAlignment="1">
      <alignment horizontal="left" vertical="center" wrapText="1"/>
    </xf>
    <xf numFmtId="0" fontId="9" fillId="3" borderId="1" xfId="0" applyFont="1" applyFill="1" applyBorder="1" applyAlignment="1">
      <alignment horizontal="center"/>
    </xf>
    <xf numFmtId="0" fontId="47" fillId="3" borderId="0" xfId="0" applyFont="1" applyFill="1"/>
    <xf numFmtId="0" fontId="47" fillId="3" borderId="1" xfId="0" applyFont="1" applyFill="1" applyBorder="1" applyAlignment="1">
      <alignment horizontal="left" vertical="center" wrapText="1"/>
    </xf>
    <xf numFmtId="49" fontId="9" fillId="3" borderId="1" xfId="0" applyNumberFormat="1" applyFont="1" applyFill="1" applyBorder="1" applyAlignment="1">
      <alignment horizontal="center" vertical="center" wrapText="1"/>
    </xf>
    <xf numFmtId="0" fontId="9" fillId="3" borderId="5" xfId="0" applyFont="1" applyFill="1" applyBorder="1" applyAlignment="1">
      <alignment horizontal="left" vertical="center" wrapText="1"/>
    </xf>
    <xf numFmtId="49" fontId="15"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53" fillId="3" borderId="1"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wrapText="1"/>
    </xf>
    <xf numFmtId="0" fontId="25" fillId="3" borderId="0" xfId="0" applyFont="1" applyFill="1"/>
    <xf numFmtId="0" fontId="3" fillId="3" borderId="2" xfId="0" applyFont="1" applyFill="1" applyBorder="1" applyAlignment="1">
      <alignment horizontal="justify"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29" fillId="0" borderId="5" xfId="0" applyFont="1" applyBorder="1" applyAlignment="1">
      <alignment horizontal="lef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9" fillId="0" borderId="5" xfId="0" applyFont="1" applyBorder="1" applyAlignment="1">
      <alignment horizontal="left" vertical="center" wrapText="1" indent="1"/>
    </xf>
    <xf numFmtId="0" fontId="5" fillId="3" borderId="0" xfId="0" applyFont="1" applyFill="1" applyAlignment="1">
      <alignment wrapText="1"/>
    </xf>
    <xf numFmtId="0" fontId="20" fillId="3" borderId="1" xfId="0" applyFont="1" applyFill="1" applyBorder="1" applyAlignment="1">
      <alignment horizontal="center" vertical="center" wrapText="1"/>
    </xf>
    <xf numFmtId="0" fontId="58" fillId="3" borderId="1" xfId="0" applyFont="1" applyFill="1" applyBorder="1" applyAlignment="1">
      <alignment horizontal="center" vertical="center" wrapText="1"/>
    </xf>
    <xf numFmtId="0" fontId="23" fillId="3" borderId="1" xfId="0" applyFont="1" applyFill="1" applyBorder="1" applyAlignment="1">
      <alignment vertical="center" wrapText="1"/>
    </xf>
    <xf numFmtId="0" fontId="9" fillId="3" borderId="6" xfId="0" applyFont="1" applyFill="1" applyBorder="1" applyAlignment="1">
      <alignment horizontal="center" vertical="center" wrapText="1"/>
    </xf>
    <xf numFmtId="0" fontId="20" fillId="3" borderId="1" xfId="0" applyFont="1" applyFill="1" applyBorder="1" applyAlignment="1">
      <alignment horizontal="center"/>
    </xf>
    <xf numFmtId="0" fontId="9" fillId="3" borderId="1" xfId="0" applyFont="1" applyFill="1" applyBorder="1" applyAlignment="1">
      <alignment horizontal="justify" vertical="center"/>
    </xf>
    <xf numFmtId="0" fontId="3" fillId="3" borderId="2" xfId="0" applyFont="1" applyFill="1" applyBorder="1" applyAlignment="1">
      <alignment horizontal="center" vertical="center" wrapText="1"/>
    </xf>
    <xf numFmtId="0" fontId="30" fillId="3" borderId="1" xfId="0" applyFont="1" applyFill="1" applyBorder="1" applyAlignment="1">
      <alignment vertical="center" wrapText="1"/>
    </xf>
    <xf numFmtId="0" fontId="23" fillId="3" borderId="1" xfId="0" applyFont="1" applyFill="1" applyBorder="1" applyAlignment="1">
      <alignment horizontal="center" vertical="center" wrapText="1"/>
    </xf>
    <xf numFmtId="3" fontId="58" fillId="3" borderId="1" xfId="0" applyNumberFormat="1" applyFont="1" applyFill="1" applyBorder="1" applyAlignment="1">
      <alignment horizontal="center" vertical="center" wrapText="1"/>
    </xf>
    <xf numFmtId="3" fontId="23" fillId="3" borderId="1" xfId="0" applyNumberFormat="1" applyFont="1" applyFill="1" applyBorder="1" applyAlignment="1">
      <alignment horizontal="center" vertical="center" wrapText="1"/>
    </xf>
    <xf numFmtId="0" fontId="30" fillId="3" borderId="1" xfId="0" applyFont="1" applyFill="1" applyBorder="1" applyAlignment="1">
      <alignment horizontal="justify" vertical="center" wrapText="1"/>
    </xf>
    <xf numFmtId="0" fontId="9" fillId="3" borderId="19" xfId="0" applyFont="1" applyFill="1" applyBorder="1" applyAlignment="1">
      <alignment horizontal="center" vertical="center" wrapText="1"/>
    </xf>
    <xf numFmtId="0" fontId="49" fillId="3" borderId="0" xfId="0" applyFont="1" applyFill="1" applyAlignment="1">
      <alignment horizontal="left" vertical="center" wrapText="1"/>
    </xf>
    <xf numFmtId="0" fontId="49" fillId="3" borderId="0" xfId="0" applyFont="1" applyFill="1" applyAlignment="1">
      <alignment horizontal="center" vertical="center" wrapText="1"/>
    </xf>
    <xf numFmtId="0" fontId="60" fillId="3" borderId="0" xfId="0" applyFont="1" applyFill="1"/>
    <xf numFmtId="0" fontId="52" fillId="3" borderId="1" xfId="0" applyFont="1" applyFill="1" applyBorder="1"/>
    <xf numFmtId="0" fontId="5" fillId="3" borderId="0" xfId="0" applyFont="1" applyFill="1" applyAlignment="1">
      <alignment horizontal="left" vertical="center" wrapText="1"/>
    </xf>
    <xf numFmtId="0" fontId="52" fillId="3" borderId="0" xfId="0" applyFont="1" applyFill="1"/>
    <xf numFmtId="0" fontId="9" fillId="0" borderId="5" xfId="0" applyFont="1" applyBorder="1" applyAlignment="1">
      <alignment horizontal="left" vertical="center" wrapText="1"/>
    </xf>
    <xf numFmtId="0" fontId="9" fillId="0" borderId="8"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52" fillId="5" borderId="1" xfId="0" applyFont="1" applyFill="1" applyBorder="1"/>
    <xf numFmtId="49" fontId="5" fillId="5" borderId="6"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 xfId="1" applyFont="1" applyFill="1" applyBorder="1" applyAlignment="1">
      <alignment horizontal="center" vertical="center" wrapText="1"/>
    </xf>
    <xf numFmtId="0" fontId="3" fillId="5" borderId="0" xfId="0" applyFont="1" applyFill="1" applyAlignment="1">
      <alignment horizontal="left" vertical="center" wrapText="1"/>
    </xf>
    <xf numFmtId="0" fontId="5" fillId="5" borderId="1" xfId="0" applyFont="1" applyFill="1" applyBorder="1" applyAlignment="1">
      <alignment vertical="center"/>
    </xf>
    <xf numFmtId="0" fontId="5" fillId="5" borderId="1" xfId="0" applyFont="1" applyFill="1" applyBorder="1" applyAlignment="1">
      <alignment vertical="center" wrapText="1"/>
    </xf>
    <xf numFmtId="0" fontId="13"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left" vertical="center" wrapText="1"/>
    </xf>
    <xf numFmtId="0" fontId="15" fillId="0" borderId="1" xfId="0" applyFont="1" applyBorder="1" applyAlignment="1">
      <alignment vertical="center"/>
    </xf>
    <xf numFmtId="0" fontId="8" fillId="0" borderId="1" xfId="0" applyFont="1" applyBorder="1" applyAlignment="1">
      <alignment horizontal="justify" vertical="center" wrapText="1"/>
    </xf>
    <xf numFmtId="0" fontId="13" fillId="0" borderId="1" xfId="0" applyFont="1" applyBorder="1" applyAlignment="1">
      <alignment horizontal="left" vertical="center" wrapText="1" indent="5"/>
    </xf>
    <xf numFmtId="0" fontId="9" fillId="0" borderId="1" xfId="0" applyFont="1" applyBorder="1" applyAlignment="1">
      <alignment horizontal="left" vertical="center" wrapText="1" indent="1"/>
    </xf>
    <xf numFmtId="0" fontId="64" fillId="0" borderId="1" xfId="0" applyFont="1" applyBorder="1" applyAlignment="1">
      <alignment horizontal="justify" vertical="center" wrapText="1"/>
    </xf>
    <xf numFmtId="16" fontId="2" fillId="0" borderId="1" xfId="0" applyNumberFormat="1" applyFont="1" applyBorder="1" applyAlignment="1">
      <alignment horizontal="center" vertical="center" wrapText="1"/>
    </xf>
    <xf numFmtId="3" fontId="9" fillId="0" borderId="1" xfId="0" applyNumberFormat="1" applyFont="1" applyBorder="1" applyAlignment="1">
      <alignment horizontal="justify" vertical="center" wrapText="1"/>
    </xf>
    <xf numFmtId="0" fontId="66" fillId="0" borderId="1" xfId="0" applyFont="1" applyBorder="1" applyAlignment="1">
      <alignment horizontal="justify" vertical="center" wrapText="1"/>
    </xf>
    <xf numFmtId="0" fontId="64"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66" fillId="0" borderId="1" xfId="0" applyFont="1" applyBorder="1" applyAlignment="1">
      <alignment horizontal="center" vertical="center" wrapText="1"/>
    </xf>
    <xf numFmtId="0" fontId="63" fillId="0" borderId="1" xfId="0" applyFont="1" applyBorder="1"/>
    <xf numFmtId="0" fontId="63" fillId="0" borderId="0" xfId="0" applyFont="1"/>
    <xf numFmtId="0" fontId="22" fillId="0" borderId="0" xfId="0" applyFont="1" applyAlignment="1">
      <alignment horizontal="justify" vertical="center"/>
    </xf>
    <xf numFmtId="49" fontId="5" fillId="5"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1" xfId="0" applyFont="1" applyFill="1" applyBorder="1" applyAlignment="1">
      <alignment horizontal="center"/>
    </xf>
    <xf numFmtId="0" fontId="22" fillId="3" borderId="1" xfId="0" applyFont="1" applyFill="1" applyBorder="1" applyAlignment="1">
      <alignment vertical="center"/>
    </xf>
    <xf numFmtId="0" fontId="69"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63" fillId="3" borderId="0" xfId="0" applyFont="1" applyFill="1"/>
    <xf numFmtId="0" fontId="9" fillId="5" borderId="1" xfId="0" applyFont="1" applyFill="1" applyBorder="1" applyAlignment="1">
      <alignment vertical="center" wrapText="1"/>
    </xf>
    <xf numFmtId="0" fontId="55" fillId="3" borderId="1" xfId="0" applyFont="1" applyFill="1" applyBorder="1" applyAlignment="1">
      <alignment horizontal="justify" vertical="center" wrapText="1"/>
    </xf>
    <xf numFmtId="0" fontId="9" fillId="0" borderId="18" xfId="0" applyFont="1" applyBorder="1" applyAlignment="1">
      <alignment horizontal="center" vertical="center" wrapText="1"/>
    </xf>
    <xf numFmtId="0" fontId="3" fillId="5" borderId="2" xfId="0" applyFont="1" applyFill="1" applyBorder="1" applyAlignment="1">
      <alignment horizontal="center" vertical="center" wrapText="1"/>
    </xf>
    <xf numFmtId="0" fontId="15"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59" fillId="5" borderId="1"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0" xfId="0" applyFont="1" applyFill="1" applyAlignment="1">
      <alignment horizontal="left" vertical="center" wrapText="1"/>
    </xf>
    <xf numFmtId="0" fontId="5" fillId="7" borderId="0" xfId="0" applyFont="1" applyFill="1"/>
    <xf numFmtId="0" fontId="3" fillId="8" borderId="1" xfId="0" applyFont="1" applyFill="1" applyBorder="1" applyAlignment="1">
      <alignment horizontal="center" vertical="center"/>
    </xf>
    <xf numFmtId="0" fontId="5" fillId="8" borderId="0" xfId="0" applyFont="1" applyFill="1"/>
    <xf numFmtId="0" fontId="3" fillId="8" borderId="2"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8" borderId="0" xfId="0" applyFont="1" applyFill="1" applyAlignment="1">
      <alignment horizontal="left" vertical="center" wrapText="1"/>
    </xf>
    <xf numFmtId="0" fontId="15" fillId="5" borderId="1" xfId="0" applyFont="1" applyFill="1" applyBorder="1" applyAlignment="1">
      <alignment horizontal="justify" vertical="center" wrapText="1"/>
    </xf>
    <xf numFmtId="49" fontId="9" fillId="5" borderId="1" xfId="0" applyNumberFormat="1" applyFont="1" applyFill="1" applyBorder="1" applyAlignment="1">
      <alignment horizontal="center" vertical="center" wrapText="1"/>
    </xf>
    <xf numFmtId="0" fontId="3" fillId="7" borderId="1" xfId="0" applyFont="1" applyFill="1" applyBorder="1"/>
    <xf numFmtId="0" fontId="3" fillId="7" borderId="5" xfId="0"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0" xfId="0" applyFont="1" applyFill="1" applyAlignment="1">
      <alignment horizontal="center" vertical="center" wrapText="1"/>
    </xf>
    <xf numFmtId="0" fontId="7" fillId="7" borderId="0" xfId="0" applyFont="1" applyFill="1"/>
    <xf numFmtId="49" fontId="3" fillId="7"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xf>
    <xf numFmtId="0" fontId="21" fillId="7"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49" fontId="15" fillId="7" borderId="1" xfId="0" applyNumberFormat="1" applyFont="1" applyFill="1" applyBorder="1" applyAlignment="1">
      <alignment horizontal="center" vertical="center"/>
    </xf>
    <xf numFmtId="0" fontId="15" fillId="7" borderId="0" xfId="0" applyFont="1" applyFill="1" applyAlignment="1">
      <alignment horizontal="center" vertical="center"/>
    </xf>
    <xf numFmtId="0" fontId="15" fillId="7" borderId="0" xfId="0" applyFont="1" applyFill="1" applyAlignment="1">
      <alignment vertical="center"/>
    </xf>
    <xf numFmtId="0" fontId="15" fillId="7" borderId="0" xfId="0" applyFont="1" applyFill="1"/>
    <xf numFmtId="0" fontId="3" fillId="7" borderId="0" xfId="0" applyFont="1" applyFill="1"/>
    <xf numFmtId="0" fontId="9" fillId="7" borderId="1" xfId="0" applyFont="1" applyFill="1" applyBorder="1" applyAlignment="1">
      <alignment horizontal="center" vertical="center" wrapText="1"/>
    </xf>
    <xf numFmtId="49" fontId="9" fillId="7" borderId="1" xfId="0" applyNumberFormat="1" applyFont="1" applyFill="1" applyBorder="1" applyAlignment="1">
      <alignment horizontal="center" vertical="center"/>
    </xf>
    <xf numFmtId="0" fontId="9" fillId="7" borderId="0" xfId="0" applyFont="1" applyFill="1" applyAlignment="1">
      <alignment horizontal="center" vertical="center"/>
    </xf>
    <xf numFmtId="0" fontId="9" fillId="7" borderId="0" xfId="0" applyFont="1" applyFill="1" applyAlignment="1">
      <alignment vertical="center"/>
    </xf>
    <xf numFmtId="0" fontId="9" fillId="7" borderId="0" xfId="0" applyFont="1" applyFill="1"/>
    <xf numFmtId="0" fontId="21" fillId="7" borderId="0" xfId="0" applyFont="1" applyFill="1" applyAlignment="1">
      <alignment horizontal="left" vertical="center" wrapText="1"/>
    </xf>
    <xf numFmtId="0" fontId="0" fillId="7" borderId="0" xfId="0" applyFill="1" applyAlignment="1">
      <alignment horizontal="center" wrapText="1"/>
    </xf>
    <xf numFmtId="0" fontId="0" fillId="7" borderId="0" xfId="0" applyFill="1" applyAlignment="1">
      <alignment horizontal="left"/>
    </xf>
    <xf numFmtId="0" fontId="3" fillId="7" borderId="2" xfId="0" applyFont="1" applyFill="1" applyBorder="1" applyAlignment="1">
      <alignment horizontal="center" vertical="center"/>
    </xf>
    <xf numFmtId="0" fontId="3" fillId="7" borderId="1" xfId="0" applyFont="1" applyFill="1" applyBorder="1" applyAlignment="1">
      <alignment horizontal="left" vertical="center"/>
    </xf>
    <xf numFmtId="0" fontId="3" fillId="7" borderId="1" xfId="0" applyFont="1" applyFill="1" applyBorder="1" applyAlignment="1">
      <alignment horizontal="left" vertical="center" wrapText="1"/>
    </xf>
    <xf numFmtId="0" fontId="7" fillId="7" borderId="0" xfId="0" applyFont="1" applyFill="1" applyAlignment="1">
      <alignment horizontal="left"/>
    </xf>
    <xf numFmtId="0" fontId="3" fillId="7" borderId="1" xfId="0" applyFont="1" applyFill="1" applyBorder="1" applyAlignment="1">
      <alignment vertical="center"/>
    </xf>
    <xf numFmtId="0" fontId="3" fillId="7" borderId="5" xfId="0" applyFont="1" applyFill="1" applyBorder="1" applyAlignment="1">
      <alignment horizontal="center" vertical="center"/>
    </xf>
    <xf numFmtId="0" fontId="7" fillId="7" borderId="0" xfId="0" applyFont="1" applyFill="1" applyAlignment="1">
      <alignment vertical="center"/>
    </xf>
    <xf numFmtId="0" fontId="9" fillId="7" borderId="5" xfId="0" applyFont="1" applyFill="1" applyBorder="1" applyAlignment="1">
      <alignment horizontal="center" vertical="center" wrapText="1"/>
    </xf>
    <xf numFmtId="0" fontId="3" fillId="7" borderId="2" xfId="0" applyFont="1" applyFill="1" applyBorder="1"/>
    <xf numFmtId="0" fontId="3" fillId="7" borderId="4" xfId="0" applyFont="1" applyFill="1" applyBorder="1" applyAlignment="1">
      <alignment horizontal="center" vertical="center" wrapText="1"/>
    </xf>
    <xf numFmtId="0" fontId="3" fillId="7" borderId="4" xfId="0" applyFont="1" applyFill="1" applyBorder="1" applyAlignment="1">
      <alignment horizontal="justify" vertical="center" wrapText="1"/>
    </xf>
    <xf numFmtId="0" fontId="9" fillId="7" borderId="7" xfId="0" applyFont="1" applyFill="1" applyBorder="1" applyAlignment="1">
      <alignment horizontal="center" vertical="center" wrapText="1"/>
    </xf>
    <xf numFmtId="49" fontId="5" fillId="3" borderId="0" xfId="0" applyNumberFormat="1" applyFont="1" applyFill="1" applyAlignment="1">
      <alignment horizontal="center" vertical="center" wrapText="1"/>
    </xf>
    <xf numFmtId="0" fontId="58" fillId="0" borderId="1" xfId="0" applyFont="1" applyBorder="1" applyAlignment="1">
      <alignment horizontal="center" vertical="center" wrapText="1"/>
    </xf>
    <xf numFmtId="0" fontId="21" fillId="7" borderId="1" xfId="0" applyFont="1" applyFill="1" applyBorder="1"/>
    <xf numFmtId="0" fontId="3" fillId="3" borderId="2" xfId="0" applyFont="1" applyFill="1" applyBorder="1" applyAlignment="1">
      <alignment horizontal="left" vertical="center" wrapText="1"/>
    </xf>
    <xf numFmtId="0" fontId="23" fillId="0" borderId="3" xfId="0" applyFont="1" applyBorder="1" applyAlignment="1">
      <alignment horizontal="center" vertical="center" wrapText="1"/>
    </xf>
    <xf numFmtId="0" fontId="23" fillId="0" borderId="3" xfId="0" applyFont="1" applyBorder="1" applyAlignment="1">
      <alignment vertical="center" wrapText="1"/>
    </xf>
    <xf numFmtId="49" fontId="5" fillId="3" borderId="19" xfId="0" applyNumberFormat="1" applyFont="1" applyFill="1" applyBorder="1" applyAlignment="1">
      <alignment horizontal="center" vertical="center" wrapText="1"/>
    </xf>
    <xf numFmtId="0" fontId="30" fillId="7" borderId="1" xfId="0" applyFont="1" applyFill="1" applyBorder="1" applyAlignment="1">
      <alignment vertical="center"/>
    </xf>
    <xf numFmtId="0" fontId="5" fillId="7" borderId="1" xfId="0" applyFont="1" applyFill="1" applyBorder="1"/>
    <xf numFmtId="0" fontId="9" fillId="0" borderId="1" xfId="0" applyFont="1" applyBorder="1" applyAlignment="1">
      <alignment horizontal="center" vertical="center" wrapText="1"/>
    </xf>
    <xf numFmtId="0" fontId="23"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5"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22" fillId="0" borderId="0" xfId="0" applyFont="1" applyAlignment="1">
      <alignment horizontal="left" vertical="center" wrapText="1"/>
    </xf>
    <xf numFmtId="0" fontId="15" fillId="0" borderId="1" xfId="0" applyFont="1" applyBorder="1" applyAlignment="1">
      <alignment horizontal="center" vertical="center" wrapText="1"/>
    </xf>
    <xf numFmtId="0" fontId="3" fillId="3" borderId="0" xfId="0" applyFont="1" applyFill="1" applyAlignment="1">
      <alignment horizontal="left"/>
    </xf>
    <xf numFmtId="0" fontId="51" fillId="0" borderId="0" xfId="0" applyFont="1" applyAlignment="1">
      <alignment horizontal="left" wrapText="1"/>
    </xf>
    <xf numFmtId="0" fontId="9" fillId="0" borderId="1" xfId="0" applyFont="1" applyBorder="1" applyAlignment="1">
      <alignment horizontal="left" vertical="center" wrapText="1"/>
    </xf>
    <xf numFmtId="0" fontId="31" fillId="0" borderId="0" xfId="0" applyFont="1" applyAlignment="1">
      <alignment horizontal="left" vertical="center"/>
    </xf>
    <xf numFmtId="0" fontId="9" fillId="0" borderId="0" xfId="0" applyFont="1" applyAlignment="1">
      <alignment horizontal="left" wrapText="1"/>
    </xf>
    <xf numFmtId="0" fontId="5" fillId="3" borderId="0" xfId="0" applyFont="1" applyFill="1" applyAlignment="1">
      <alignment horizontal="lef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30" fillId="0" borderId="0" xfId="0" applyFont="1" applyAlignment="1">
      <alignment horizontal="left" vertical="center" wrapText="1"/>
    </xf>
    <xf numFmtId="0" fontId="23" fillId="0" borderId="0" xfId="0" applyFont="1" applyAlignment="1">
      <alignment horizontal="left" vertical="center"/>
    </xf>
    <xf numFmtId="0" fontId="15" fillId="0" borderId="5" xfId="0" applyFont="1" applyBorder="1" applyAlignment="1">
      <alignment horizontal="left"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9" fontId="9" fillId="0" borderId="1" xfId="0" applyNumberFormat="1" applyFont="1" applyBorder="1" applyAlignment="1">
      <alignment horizontal="center" vertical="center" wrapText="1"/>
    </xf>
    <xf numFmtId="0" fontId="28" fillId="0" borderId="0" xfId="0" applyFont="1" applyAlignment="1">
      <alignment horizontal="left" wrapText="1"/>
    </xf>
    <xf numFmtId="0" fontId="28" fillId="0" borderId="0" xfId="0" applyFont="1" applyAlignment="1">
      <alignment horizontal="left" vertical="center" wrapText="1"/>
    </xf>
    <xf numFmtId="0" fontId="9" fillId="3" borderId="5"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6" fillId="0" borderId="0" xfId="0" applyFont="1" applyAlignment="1">
      <alignment horizontal="left" vertical="center"/>
    </xf>
    <xf numFmtId="0" fontId="5" fillId="0" borderId="1" xfId="0" applyFont="1" applyBorder="1" applyAlignment="1">
      <alignment horizontal="left" vertical="center" wrapText="1"/>
    </xf>
    <xf numFmtId="0" fontId="21" fillId="0" borderId="0" xfId="0" applyFont="1" applyAlignment="1">
      <alignment horizontal="left" vertical="center" wrapText="1"/>
    </xf>
    <xf numFmtId="0" fontId="22" fillId="3" borderId="0" xfId="0" applyFont="1" applyFill="1" applyAlignment="1">
      <alignment horizontal="left" vertical="center" wrapText="1"/>
    </xf>
    <xf numFmtId="0" fontId="30" fillId="0" borderId="0" xfId="0" applyFont="1" applyAlignment="1">
      <alignment horizontal="left" vertical="center"/>
    </xf>
    <xf numFmtId="0" fontId="9" fillId="5" borderId="1" xfId="0" applyFont="1" applyFill="1" applyBorder="1" applyAlignment="1">
      <alignment horizontal="left" vertical="center" wrapText="1"/>
    </xf>
    <xf numFmtId="0" fontId="9" fillId="0" borderId="0" xfId="0" applyFont="1" applyAlignment="1">
      <alignment horizontal="left" vertical="center" wrapText="1"/>
    </xf>
    <xf numFmtId="0" fontId="15" fillId="0" borderId="0" xfId="0" applyFont="1" applyAlignment="1">
      <alignment horizontal="left" vertical="center" wrapText="1"/>
    </xf>
    <xf numFmtId="0" fontId="25" fillId="0" borderId="5"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21" fillId="0" borderId="0" xfId="0" applyFont="1" applyAlignment="1">
      <alignment horizontal="left" vertical="center"/>
    </xf>
    <xf numFmtId="0" fontId="3" fillId="0" borderId="1" xfId="0" applyFont="1" applyBorder="1" applyAlignment="1">
      <alignment horizontal="center" vertical="center" wrapText="1"/>
    </xf>
    <xf numFmtId="0" fontId="22" fillId="5" borderId="0" xfId="0" applyFont="1" applyFill="1" applyAlignment="1">
      <alignment horizontal="left" vertical="center" wrapText="1"/>
    </xf>
    <xf numFmtId="0" fontId="34" fillId="3" borderId="0" xfId="0" applyFont="1" applyFill="1" applyAlignment="1">
      <alignment horizontal="left" vertical="center" wrapText="1"/>
    </xf>
    <xf numFmtId="0" fontId="22" fillId="0" borderId="0" xfId="0" applyFont="1" applyAlignment="1">
      <alignment horizontal="left" vertical="center"/>
    </xf>
    <xf numFmtId="0" fontId="21" fillId="0" borderId="0" xfId="0" applyFont="1" applyAlignment="1">
      <alignment horizontal="center"/>
    </xf>
    <xf numFmtId="0" fontId="49" fillId="3" borderId="0" xfId="0" applyFont="1" applyFill="1" applyAlignment="1">
      <alignment horizontal="left" vertical="center" wrapText="1"/>
    </xf>
    <xf numFmtId="0" fontId="2" fillId="0" borderId="5" xfId="0" applyFont="1" applyBorder="1" applyAlignment="1">
      <alignment horizontal="left"/>
    </xf>
    <xf numFmtId="0" fontId="2" fillId="0" borderId="8" xfId="0" applyFont="1" applyBorder="1" applyAlignment="1">
      <alignment horizontal="left"/>
    </xf>
    <xf numFmtId="0" fontId="2" fillId="0" borderId="6" xfId="0" applyFont="1" applyBorder="1" applyAlignment="1">
      <alignment horizontal="left"/>
    </xf>
    <xf numFmtId="0" fontId="3" fillId="3" borderId="0" xfId="0" applyFont="1" applyFill="1" applyAlignment="1">
      <alignment horizontal="center" vertical="center" wrapText="1"/>
    </xf>
    <xf numFmtId="0" fontId="8" fillId="3" borderId="0" xfId="0" applyFont="1" applyFill="1" applyAlignment="1">
      <alignment horizontal="center" vertical="center"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6" xfId="0" applyFont="1" applyFill="1" applyBorder="1" applyAlignment="1">
      <alignment horizontal="left" vertical="center" wrapText="1"/>
    </xf>
    <xf numFmtId="0" fontId="3" fillId="8" borderId="5" xfId="0" applyFont="1" applyFill="1" applyBorder="1" applyAlignment="1">
      <alignment horizontal="left" wrapText="1"/>
    </xf>
    <xf numFmtId="0" fontId="3" fillId="8" borderId="8"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7" borderId="5" xfId="0" applyFont="1" applyFill="1" applyBorder="1" applyAlignment="1">
      <alignment horizontal="left" wrapText="1"/>
    </xf>
    <xf numFmtId="0" fontId="3" fillId="7" borderId="8" xfId="0" applyFont="1" applyFill="1" applyBorder="1" applyAlignment="1">
      <alignment horizontal="left" wrapText="1"/>
    </xf>
    <xf numFmtId="0" fontId="3" fillId="7" borderId="6" xfId="0" applyFont="1" applyFill="1" applyBorder="1" applyAlignment="1">
      <alignment horizontal="left" wrapText="1"/>
    </xf>
    <xf numFmtId="0" fontId="9" fillId="3" borderId="8"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23" fillId="0" borderId="1" xfId="0" applyFont="1" applyBorder="1" applyAlignment="1">
      <alignment horizontal="center" vertical="center" wrapText="1"/>
    </xf>
    <xf numFmtId="0" fontId="5" fillId="3" borderId="10"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5" fillId="3" borderId="5" xfId="0" applyFont="1" applyFill="1" applyBorder="1" applyAlignment="1">
      <alignment horizontal="left" vertical="center"/>
    </xf>
    <xf numFmtId="0" fontId="15" fillId="3" borderId="8" xfId="0" applyFont="1" applyFill="1" applyBorder="1" applyAlignment="1">
      <alignment horizontal="left" vertical="center"/>
    </xf>
    <xf numFmtId="0" fontId="15" fillId="3" borderId="6" xfId="0" applyFont="1" applyFill="1" applyBorder="1" applyAlignment="1">
      <alignment horizontal="left" vertical="center"/>
    </xf>
    <xf numFmtId="0" fontId="23" fillId="0" borderId="0" xfId="0" applyFont="1" applyAlignment="1">
      <alignment horizontal="center" vertical="center" wrapText="1"/>
    </xf>
    <xf numFmtId="0" fontId="30" fillId="5" borderId="5" xfId="0" applyFont="1" applyFill="1" applyBorder="1" applyAlignment="1">
      <alignment horizontal="left" vertical="center"/>
    </xf>
    <xf numFmtId="0" fontId="30" fillId="5" borderId="8" xfId="0" applyFont="1" applyFill="1" applyBorder="1" applyAlignment="1">
      <alignment horizontal="left" vertical="center"/>
    </xf>
    <xf numFmtId="0" fontId="30" fillId="5" borderId="6" xfId="0" applyFont="1" applyFill="1" applyBorder="1" applyAlignment="1">
      <alignment horizontal="left" vertical="center"/>
    </xf>
    <xf numFmtId="0" fontId="8" fillId="4" borderId="0" xfId="0" applyFont="1" applyFill="1" applyAlignment="1">
      <alignment horizontal="center" vertical="center" wrapText="1"/>
    </xf>
    <xf numFmtId="0" fontId="30" fillId="0" borderId="5" xfId="0" applyFont="1" applyBorder="1" applyAlignment="1">
      <alignment horizontal="left" vertical="center"/>
    </xf>
    <xf numFmtId="0" fontId="30" fillId="0" borderId="8" xfId="0" applyFont="1" applyBorder="1" applyAlignment="1">
      <alignment horizontal="left" vertical="center"/>
    </xf>
    <xf numFmtId="0" fontId="30" fillId="0" borderId="6" xfId="0" applyFont="1" applyBorder="1" applyAlignment="1">
      <alignment horizontal="left" vertical="center"/>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9" fillId="0" borderId="0" xfId="0" applyFont="1" applyAlignment="1">
      <alignment horizontal="right"/>
    </xf>
    <xf numFmtId="0" fontId="9" fillId="3" borderId="1" xfId="0" applyFont="1" applyFill="1" applyBorder="1" applyAlignment="1">
      <alignment horizontal="center" vertical="center" wrapText="1"/>
    </xf>
    <xf numFmtId="0" fontId="20" fillId="3" borderId="5" xfId="0" applyFont="1" applyFill="1" applyBorder="1" applyAlignment="1">
      <alignment horizontal="center"/>
    </xf>
    <xf numFmtId="0" fontId="20" fillId="3" borderId="6" xfId="0" applyFont="1" applyFill="1" applyBorder="1" applyAlignment="1">
      <alignment horizontal="center"/>
    </xf>
    <xf numFmtId="0" fontId="3" fillId="3" borderId="0" xfId="0" applyFont="1" applyFill="1" applyAlignment="1">
      <alignment horizontal="right" vertical="center" wrapText="1"/>
    </xf>
    <xf numFmtId="0" fontId="8" fillId="3" borderId="0" xfId="0" applyFont="1" applyFill="1" applyAlignment="1">
      <alignment horizontal="right" vertical="center" wrapText="1"/>
    </xf>
    <xf numFmtId="0" fontId="2" fillId="3" borderId="0" xfId="0" applyFont="1" applyFill="1" applyAlignment="1">
      <alignment horizontal="left" vertical="center" wrapText="1"/>
    </xf>
    <xf numFmtId="0" fontId="8" fillId="3" borderId="0" xfId="0" applyFont="1" applyFill="1" applyAlignment="1">
      <alignment horizontal="left"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49" fontId="15" fillId="3" borderId="2"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center" wrapText="1"/>
    </xf>
    <xf numFmtId="49" fontId="15" fillId="3" borderId="3" xfId="0"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21" fillId="3" borderId="1"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53" fillId="3" borderId="1"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9" fillId="3" borderId="1" xfId="0" applyFont="1" applyFill="1" applyBorder="1" applyAlignment="1">
      <alignment horizontal="center" wrapText="1"/>
    </xf>
    <xf numFmtId="0" fontId="2" fillId="3" borderId="1" xfId="0" applyFont="1" applyFill="1" applyBorder="1" applyAlignment="1">
      <alignment vertical="center" wrapText="1"/>
    </xf>
    <xf numFmtId="0" fontId="21" fillId="0" borderId="0" xfId="0" applyFont="1" applyAlignment="1">
      <alignment horizontal="left" wrapText="1"/>
    </xf>
    <xf numFmtId="0" fontId="3" fillId="3" borderId="1" xfId="0" applyFont="1" applyFill="1" applyBorder="1" applyAlignment="1">
      <alignment horizontal="right" vertical="center" wrapText="1"/>
    </xf>
    <xf numFmtId="49" fontId="15" fillId="3" borderId="1" xfId="0" applyNumberFormat="1" applyFont="1" applyFill="1" applyBorder="1" applyAlignment="1">
      <alignment horizontal="center" vertical="center"/>
    </xf>
    <xf numFmtId="0" fontId="3" fillId="3" borderId="5" xfId="0" applyFont="1" applyFill="1" applyBorder="1" applyAlignment="1">
      <alignment horizontal="left" vertical="center"/>
    </xf>
    <xf numFmtId="0" fontId="3" fillId="3" borderId="8" xfId="0" applyFont="1" applyFill="1" applyBorder="1" applyAlignment="1">
      <alignment horizontal="left" vertical="center"/>
    </xf>
    <xf numFmtId="0" fontId="8" fillId="2" borderId="1" xfId="0" applyFont="1" applyFill="1" applyBorder="1" applyAlignment="1">
      <alignment horizontal="center" vertical="center" wrapText="1"/>
    </xf>
    <xf numFmtId="0" fontId="3" fillId="5" borderId="0" xfId="0" applyFont="1" applyFill="1" applyAlignment="1">
      <alignment horizontal="left" vertical="center" wrapText="1"/>
    </xf>
    <xf numFmtId="0" fontId="9" fillId="5" borderId="1"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23" fillId="0" borderId="1" xfId="0" applyFont="1" applyBorder="1" applyAlignment="1">
      <alignment horizontal="justify" vertical="center" wrapText="1"/>
    </xf>
    <xf numFmtId="0" fontId="3" fillId="7" borderId="2" xfId="0" applyFont="1" applyFill="1" applyBorder="1" applyAlignment="1">
      <alignment horizontal="left" vertical="center"/>
    </xf>
    <xf numFmtId="0" fontId="3" fillId="7" borderId="7" xfId="0" applyFont="1" applyFill="1" applyBorder="1" applyAlignment="1">
      <alignment horizontal="left" vertical="center"/>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9" fillId="0" borderId="1" xfId="0" applyFont="1" applyBorder="1" applyAlignment="1">
      <alignment horizontal="justify" vertical="center" wrapText="1"/>
    </xf>
    <xf numFmtId="0" fontId="3" fillId="7" borderId="7" xfId="0" applyFont="1" applyFill="1" applyBorder="1" applyAlignment="1">
      <alignment horizontal="left"/>
    </xf>
    <xf numFmtId="0" fontId="3" fillId="7" borderId="9" xfId="0" applyFont="1" applyFill="1" applyBorder="1" applyAlignment="1">
      <alignment horizontal="left"/>
    </xf>
    <xf numFmtId="0" fontId="3" fillId="3" borderId="3" xfId="0" applyFont="1" applyFill="1" applyBorder="1" applyAlignment="1">
      <alignment horizontal="center" vertical="center" wrapText="1"/>
    </xf>
    <xf numFmtId="0" fontId="15"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5" xfId="0" applyFont="1" applyBorder="1" applyAlignment="1">
      <alignment horizontal="center" vertical="center" wrapText="1"/>
    </xf>
    <xf numFmtId="0" fontId="3" fillId="3" borderId="1" xfId="0" applyFont="1" applyFill="1" applyBorder="1" applyAlignment="1">
      <alignment horizontal="left" vertical="center"/>
    </xf>
    <xf numFmtId="0" fontId="5" fillId="0" borderId="1" xfId="0" applyFont="1" applyBorder="1" applyAlignment="1">
      <alignment horizontal="center" vertical="center" wrapText="1"/>
    </xf>
    <xf numFmtId="0" fontId="27" fillId="0" borderId="0" xfId="0" applyFont="1" applyAlignment="1">
      <alignment horizontal="center" vertical="center"/>
    </xf>
    <xf numFmtId="0" fontId="22" fillId="0" borderId="10" xfId="0" applyFont="1" applyBorder="1" applyAlignment="1">
      <alignment horizontal="left" wrapText="1"/>
    </xf>
    <xf numFmtId="49" fontId="3" fillId="3" borderId="5" xfId="0" applyNumberFormat="1" applyFont="1" applyFill="1" applyBorder="1" applyAlignment="1">
      <alignment horizontal="center" vertical="center"/>
    </xf>
    <xf numFmtId="49" fontId="3" fillId="3" borderId="8" xfId="0" applyNumberFormat="1" applyFont="1" applyFill="1" applyBorder="1" applyAlignment="1">
      <alignment horizontal="center" vertical="center"/>
    </xf>
    <xf numFmtId="0" fontId="3" fillId="3" borderId="10" xfId="0" applyFont="1" applyFill="1" applyBorder="1" applyAlignment="1">
      <alignment horizontal="left" vertical="center" wrapText="1"/>
    </xf>
    <xf numFmtId="0" fontId="34" fillId="3" borderId="0" xfId="0" quotePrefix="1" applyFont="1" applyFill="1" applyAlignment="1">
      <alignment horizontal="left"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40</xdr:row>
          <xdr:rowOff>0</xdr:rowOff>
        </xdr:from>
        <xdr:to>
          <xdr:col>2</xdr:col>
          <xdr:colOff>123825</xdr:colOff>
          <xdr:row>40</xdr:row>
          <xdr:rowOff>190500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55</xdr:row>
          <xdr:rowOff>0</xdr:rowOff>
        </xdr:from>
        <xdr:to>
          <xdr:col>2</xdr:col>
          <xdr:colOff>123825</xdr:colOff>
          <xdr:row>55</xdr:row>
          <xdr:rowOff>190500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oleObject" Target="../embeddings/oleObject2.bin"/><Relationship Id="rId4" Type="http://schemas.openxmlformats.org/officeDocument/2006/relationships/image" Target="../media/image1.w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2"/>
  <sheetViews>
    <sheetView tabSelected="1" zoomScale="90" zoomScaleNormal="90" workbookViewId="0">
      <selection activeCell="E548" sqref="E548"/>
    </sheetView>
  </sheetViews>
  <sheetFormatPr defaultRowHeight="15"/>
  <cols>
    <col min="1" max="1" width="5.85546875" customWidth="1"/>
    <col min="2" max="2" width="39.140625" customWidth="1"/>
    <col min="3" max="3" width="10.28515625" customWidth="1"/>
    <col min="4" max="4" width="9.140625" customWidth="1"/>
    <col min="8" max="8" width="19.28515625" customWidth="1"/>
    <col min="9" max="9" width="17.7109375" customWidth="1"/>
  </cols>
  <sheetData>
    <row r="1" spans="1:9" ht="29.25" customHeight="1">
      <c r="A1" s="437" t="s">
        <v>1233</v>
      </c>
      <c r="B1" s="437"/>
      <c r="C1" s="437"/>
      <c r="D1" s="437"/>
      <c r="E1" s="437"/>
      <c r="F1" s="437"/>
      <c r="G1" s="437"/>
      <c r="H1" s="437"/>
      <c r="I1" s="437"/>
    </row>
    <row r="2" spans="1:9" ht="28.5" customHeight="1">
      <c r="A2" s="437" t="s">
        <v>1234</v>
      </c>
      <c r="B2" s="437"/>
      <c r="C2" s="437"/>
      <c r="D2" s="437"/>
      <c r="E2" s="437"/>
      <c r="F2" s="437"/>
      <c r="G2" s="437"/>
      <c r="H2" s="437"/>
      <c r="I2" s="437"/>
    </row>
    <row r="3" spans="1:9" ht="18.75" customHeight="1">
      <c r="A3" s="432" t="s">
        <v>1403</v>
      </c>
      <c r="B3" s="432"/>
      <c r="C3" s="432"/>
      <c r="D3" s="432"/>
      <c r="E3" s="432"/>
      <c r="F3" s="432"/>
      <c r="G3" s="432"/>
      <c r="H3" s="432"/>
      <c r="I3" s="432"/>
    </row>
    <row r="4" spans="1:9" ht="18.75" customHeight="1">
      <c r="A4" s="432" t="s">
        <v>1404</v>
      </c>
      <c r="B4" s="432"/>
      <c r="C4" s="432"/>
      <c r="D4" s="432"/>
      <c r="E4" s="432"/>
      <c r="F4" s="432"/>
      <c r="G4" s="432"/>
      <c r="H4" s="432"/>
      <c r="I4" s="432"/>
    </row>
    <row r="5" spans="1:9" ht="36.75" customHeight="1">
      <c r="A5" s="390" t="s">
        <v>1405</v>
      </c>
      <c r="B5" s="390"/>
      <c r="C5" s="390"/>
      <c r="D5" s="390"/>
      <c r="E5" s="390"/>
      <c r="F5" s="390"/>
      <c r="G5" s="390"/>
      <c r="H5" s="390"/>
      <c r="I5" s="390"/>
    </row>
    <row r="6" spans="1:9" ht="33.75" customHeight="1">
      <c r="A6" s="390" t="s">
        <v>1406</v>
      </c>
      <c r="B6" s="390"/>
      <c r="C6" s="390"/>
      <c r="D6" s="390"/>
      <c r="E6" s="390"/>
      <c r="F6" s="390"/>
      <c r="G6" s="390"/>
      <c r="H6" s="390"/>
      <c r="I6" s="390"/>
    </row>
    <row r="7" spans="1:9" ht="35.25" customHeight="1">
      <c r="A7" s="390" t="s">
        <v>1407</v>
      </c>
      <c r="B7" s="390"/>
      <c r="C7" s="390"/>
      <c r="D7" s="390"/>
      <c r="E7" s="390"/>
      <c r="F7" s="390"/>
      <c r="G7" s="390"/>
      <c r="H7" s="390"/>
      <c r="I7" s="390"/>
    </row>
    <row r="8" spans="1:9" s="157" customFormat="1" ht="18.75" customHeight="1">
      <c r="A8" s="434" t="s">
        <v>1408</v>
      </c>
      <c r="B8" s="434"/>
      <c r="C8" s="434"/>
      <c r="D8" s="434"/>
      <c r="E8" s="434"/>
      <c r="F8" s="434"/>
      <c r="G8" s="434"/>
      <c r="H8" s="434"/>
      <c r="I8" s="434"/>
    </row>
    <row r="9" spans="1:9" s="157" customFormat="1" ht="114" customHeight="1">
      <c r="A9" s="555" t="s">
        <v>3533</v>
      </c>
      <c r="B9" s="435"/>
      <c r="C9" s="435"/>
      <c r="D9" s="435"/>
      <c r="E9" s="435"/>
      <c r="F9" s="435"/>
      <c r="G9" s="435"/>
      <c r="H9" s="435"/>
      <c r="I9" s="435"/>
    </row>
    <row r="10" spans="1:9" s="157" customFormat="1" ht="18.75" customHeight="1">
      <c r="A10" s="434"/>
      <c r="B10" s="434"/>
      <c r="C10" s="434"/>
      <c r="D10" s="434"/>
      <c r="E10" s="434"/>
      <c r="F10" s="434"/>
      <c r="G10" s="434"/>
      <c r="H10" s="434"/>
      <c r="I10" s="434"/>
    </row>
    <row r="11" spans="1:9" ht="18.75" customHeight="1">
      <c r="A11" s="390"/>
      <c r="B11" s="390"/>
      <c r="C11" s="390"/>
      <c r="D11" s="390"/>
      <c r="E11" s="390"/>
      <c r="F11" s="390"/>
      <c r="G11" s="390"/>
      <c r="H11" s="390"/>
      <c r="I11" s="390"/>
    </row>
    <row r="12" spans="1:9" ht="28.5" customHeight="1">
      <c r="A12" s="415" t="s">
        <v>3540</v>
      </c>
      <c r="B12" s="415"/>
      <c r="C12" s="415"/>
      <c r="D12" s="415"/>
      <c r="E12" s="415"/>
      <c r="F12" s="415"/>
      <c r="G12" s="415"/>
      <c r="H12" s="415"/>
      <c r="I12" s="415"/>
    </row>
    <row r="13" spans="1:9" ht="18.75" customHeight="1">
      <c r="A13" s="390"/>
      <c r="B13" s="390"/>
      <c r="C13" s="390"/>
      <c r="D13" s="390"/>
      <c r="E13" s="390"/>
      <c r="F13" s="390"/>
      <c r="G13" s="390"/>
      <c r="H13" s="390"/>
      <c r="I13" s="390"/>
    </row>
    <row r="14" spans="1:9" ht="18.75" customHeight="1">
      <c r="A14" s="417" t="s">
        <v>1410</v>
      </c>
      <c r="B14" s="417"/>
      <c r="C14" s="417"/>
      <c r="D14" s="417"/>
      <c r="E14" s="417"/>
      <c r="F14" s="417"/>
      <c r="G14" s="417"/>
      <c r="H14" s="417"/>
      <c r="I14" s="417"/>
    </row>
    <row r="15" spans="1:9" ht="18.75" customHeight="1">
      <c r="A15" s="390" t="s">
        <v>3539</v>
      </c>
      <c r="B15" s="390"/>
      <c r="C15" s="390"/>
      <c r="D15" s="390"/>
      <c r="E15" s="390"/>
      <c r="F15" s="390"/>
      <c r="G15" s="390"/>
      <c r="H15" s="390"/>
      <c r="I15" s="390"/>
    </row>
    <row r="16" spans="1:9" ht="18.75" customHeight="1">
      <c r="A16" s="390" t="s">
        <v>1609</v>
      </c>
      <c r="B16" s="390"/>
      <c r="C16" s="390"/>
      <c r="D16" s="390"/>
      <c r="E16" s="390"/>
      <c r="F16" s="390"/>
      <c r="G16" s="390"/>
      <c r="H16" s="390"/>
      <c r="I16" s="390"/>
    </row>
    <row r="17" spans="1:10" ht="18.75" customHeight="1">
      <c r="A17" s="203" t="s">
        <v>842</v>
      </c>
      <c r="B17" s="433" t="s">
        <v>1411</v>
      </c>
      <c r="C17" s="433"/>
      <c r="D17" s="433"/>
      <c r="E17" s="433"/>
      <c r="F17" s="433"/>
      <c r="G17" s="433"/>
      <c r="H17" s="203" t="s">
        <v>1412</v>
      </c>
      <c r="I17" s="203" t="s">
        <v>1413</v>
      </c>
    </row>
    <row r="18" spans="1:10" ht="41.25" customHeight="1">
      <c r="A18" s="121">
        <v>1</v>
      </c>
      <c r="B18" s="416" t="s">
        <v>1414</v>
      </c>
      <c r="C18" s="416"/>
      <c r="D18" s="416"/>
      <c r="E18" s="416"/>
      <c r="F18" s="416"/>
      <c r="G18" s="416"/>
      <c r="H18" s="121" t="s">
        <v>2684</v>
      </c>
      <c r="I18" s="121"/>
    </row>
    <row r="19" spans="1:10" ht="36.75" customHeight="1">
      <c r="A19" s="121">
        <v>2</v>
      </c>
      <c r="B19" s="416" t="s">
        <v>1415</v>
      </c>
      <c r="C19" s="416"/>
      <c r="D19" s="416"/>
      <c r="E19" s="416"/>
      <c r="F19" s="416"/>
      <c r="G19" s="416"/>
      <c r="H19" s="121" t="s">
        <v>1416</v>
      </c>
      <c r="I19" s="121" t="s">
        <v>3534</v>
      </c>
      <c r="J19" s="232" t="s">
        <v>2685</v>
      </c>
    </row>
    <row r="20" spans="1:10" ht="36.75" customHeight="1">
      <c r="A20" s="121">
        <v>3</v>
      </c>
      <c r="B20" s="429" t="s">
        <v>2686</v>
      </c>
      <c r="C20" s="430"/>
      <c r="D20" s="430"/>
      <c r="E20" s="430"/>
      <c r="F20" s="430"/>
      <c r="G20" s="431"/>
      <c r="H20" s="121"/>
      <c r="I20" s="121" t="s">
        <v>3535</v>
      </c>
    </row>
    <row r="21" spans="1:10" ht="36.75" customHeight="1">
      <c r="A21" s="121">
        <v>4</v>
      </c>
      <c r="B21" s="429" t="s">
        <v>2687</v>
      </c>
      <c r="C21" s="430"/>
      <c r="D21" s="430"/>
      <c r="E21" s="430"/>
      <c r="F21" s="430"/>
      <c r="G21" s="431"/>
      <c r="H21" s="121"/>
      <c r="I21" s="121" t="s">
        <v>3536</v>
      </c>
    </row>
    <row r="22" spans="1:10" ht="36.75" customHeight="1">
      <c r="A22" s="121">
        <v>5</v>
      </c>
      <c r="B22" s="429" t="s">
        <v>2688</v>
      </c>
      <c r="C22" s="430"/>
      <c r="D22" s="430"/>
      <c r="E22" s="430"/>
      <c r="F22" s="430"/>
      <c r="G22" s="431"/>
      <c r="H22" s="121"/>
      <c r="I22" s="121" t="s">
        <v>3537</v>
      </c>
    </row>
    <row r="23" spans="1:10" ht="36.75" customHeight="1">
      <c r="A23" s="121">
        <v>6</v>
      </c>
      <c r="B23" s="429" t="s">
        <v>2689</v>
      </c>
      <c r="C23" s="430"/>
      <c r="D23" s="430"/>
      <c r="E23" s="430"/>
      <c r="F23" s="430"/>
      <c r="G23" s="431"/>
      <c r="H23" s="121"/>
      <c r="I23" s="121" t="s">
        <v>3537</v>
      </c>
    </row>
    <row r="24" spans="1:10" ht="31.5">
      <c r="A24" s="121">
        <v>7</v>
      </c>
      <c r="B24" s="416" t="s">
        <v>1417</v>
      </c>
      <c r="C24" s="416"/>
      <c r="D24" s="416"/>
      <c r="E24" s="416"/>
      <c r="F24" s="416"/>
      <c r="G24" s="416"/>
      <c r="H24" s="121"/>
      <c r="I24" s="121" t="s">
        <v>3538</v>
      </c>
    </row>
    <row r="25" spans="1:10" ht="13.5" customHeight="1">
      <c r="A25" s="390"/>
      <c r="B25" s="390"/>
      <c r="C25" s="390"/>
      <c r="D25" s="390"/>
      <c r="E25" s="390"/>
      <c r="F25" s="390"/>
      <c r="G25" s="390"/>
      <c r="H25" s="390"/>
      <c r="I25" s="390"/>
    </row>
    <row r="26" spans="1:10" ht="18.75" customHeight="1">
      <c r="A26" s="417" t="s">
        <v>1418</v>
      </c>
      <c r="B26" s="417"/>
      <c r="C26" s="417"/>
      <c r="D26" s="417"/>
      <c r="E26" s="417"/>
      <c r="F26" s="417"/>
      <c r="G26" s="417"/>
      <c r="H26" s="417"/>
      <c r="I26" s="417"/>
    </row>
    <row r="27" spans="1:10" ht="18.75" customHeight="1">
      <c r="A27" s="407" t="s">
        <v>1419</v>
      </c>
      <c r="B27" s="407"/>
      <c r="C27" s="407"/>
      <c r="D27" s="407"/>
      <c r="E27" s="407"/>
      <c r="F27" s="407"/>
      <c r="G27" s="407"/>
      <c r="H27" s="407"/>
      <c r="I27" s="407"/>
    </row>
    <row r="28" spans="1:10" ht="18.75" customHeight="1">
      <c r="A28" s="390" t="s">
        <v>1420</v>
      </c>
      <c r="B28" s="390"/>
      <c r="C28" s="390"/>
      <c r="D28" s="390"/>
      <c r="E28" s="390"/>
      <c r="F28" s="390"/>
      <c r="G28" s="390"/>
      <c r="H28" s="390"/>
      <c r="I28" s="390"/>
    </row>
    <row r="29" spans="1:10" ht="18.75" customHeight="1">
      <c r="A29" s="56" t="s">
        <v>1409</v>
      </c>
      <c r="B29" s="391" t="s">
        <v>1421</v>
      </c>
      <c r="C29" s="391"/>
      <c r="D29" s="391"/>
      <c r="E29" s="391"/>
      <c r="F29" s="391"/>
      <c r="G29" s="391" t="s">
        <v>1422</v>
      </c>
      <c r="H29" s="391"/>
      <c r="I29" s="391"/>
    </row>
    <row r="30" spans="1:10" ht="15.75">
      <c r="A30" s="54">
        <v>1</v>
      </c>
      <c r="B30" s="385" t="s">
        <v>1423</v>
      </c>
      <c r="C30" s="386"/>
      <c r="D30" s="386"/>
      <c r="E30" s="386"/>
      <c r="F30" s="387"/>
      <c r="G30" s="394" t="s">
        <v>1535</v>
      </c>
      <c r="H30" s="394"/>
      <c r="I30" s="394"/>
    </row>
    <row r="31" spans="1:10" ht="34.5" customHeight="1">
      <c r="A31" s="38">
        <f>IF(A30&gt;0,1+A30,A30)</f>
        <v>2</v>
      </c>
      <c r="B31" s="385" t="s">
        <v>1424</v>
      </c>
      <c r="C31" s="386"/>
      <c r="D31" s="386"/>
      <c r="E31" s="386"/>
      <c r="F31" s="387"/>
      <c r="G31" s="394" t="s">
        <v>1536</v>
      </c>
      <c r="H31" s="394"/>
      <c r="I31" s="394"/>
    </row>
    <row r="32" spans="1:10" ht="33.75" customHeight="1">
      <c r="A32" s="38">
        <f t="shared" ref="A32:A75" si="0">IF(A31&gt;0,1+A31,A31)</f>
        <v>3</v>
      </c>
      <c r="B32" s="385" t="s">
        <v>1425</v>
      </c>
      <c r="C32" s="386"/>
      <c r="D32" s="386"/>
      <c r="E32" s="386"/>
      <c r="F32" s="387"/>
      <c r="G32" s="394" t="s">
        <v>1537</v>
      </c>
      <c r="H32" s="394"/>
      <c r="I32" s="394"/>
    </row>
    <row r="33" spans="1:9" ht="15.75">
      <c r="A33" s="38">
        <f t="shared" si="0"/>
        <v>4</v>
      </c>
      <c r="B33" s="385" t="s">
        <v>1426</v>
      </c>
      <c r="C33" s="386"/>
      <c r="D33" s="386"/>
      <c r="E33" s="386"/>
      <c r="F33" s="387"/>
      <c r="G33" s="394" t="s">
        <v>1427</v>
      </c>
      <c r="H33" s="394"/>
      <c r="I33" s="394"/>
    </row>
    <row r="34" spans="1:9" ht="15.75">
      <c r="A34" s="38">
        <f t="shared" si="0"/>
        <v>5</v>
      </c>
      <c r="B34" s="385" t="s">
        <v>1428</v>
      </c>
      <c r="C34" s="386"/>
      <c r="D34" s="386"/>
      <c r="E34" s="386"/>
      <c r="F34" s="387"/>
      <c r="G34" s="394" t="s">
        <v>1429</v>
      </c>
      <c r="H34" s="394"/>
      <c r="I34" s="394"/>
    </row>
    <row r="35" spans="1:9" ht="30.75" customHeight="1">
      <c r="A35" s="38">
        <f t="shared" si="0"/>
        <v>6</v>
      </c>
      <c r="B35" s="412" t="s">
        <v>2331</v>
      </c>
      <c r="C35" s="413"/>
      <c r="D35" s="413"/>
      <c r="E35" s="413"/>
      <c r="F35" s="414"/>
      <c r="G35" s="399" t="s">
        <v>2332</v>
      </c>
      <c r="H35" s="399"/>
      <c r="I35" s="399"/>
    </row>
    <row r="36" spans="1:9" ht="15.75" customHeight="1">
      <c r="A36" s="38">
        <f t="shared" si="0"/>
        <v>7</v>
      </c>
      <c r="B36" s="412" t="s">
        <v>2333</v>
      </c>
      <c r="C36" s="413"/>
      <c r="D36" s="413"/>
      <c r="E36" s="413"/>
      <c r="F36" s="414"/>
      <c r="G36" s="399" t="s">
        <v>2335</v>
      </c>
      <c r="H36" s="399"/>
      <c r="I36" s="399"/>
    </row>
    <row r="37" spans="1:9" ht="15.75">
      <c r="A37" s="38">
        <f t="shared" si="0"/>
        <v>8</v>
      </c>
      <c r="B37" s="385" t="s">
        <v>1430</v>
      </c>
      <c r="C37" s="386"/>
      <c r="D37" s="386"/>
      <c r="E37" s="386"/>
      <c r="F37" s="387"/>
      <c r="G37" s="394" t="s">
        <v>1538</v>
      </c>
      <c r="H37" s="394"/>
      <c r="I37" s="394"/>
    </row>
    <row r="38" spans="1:9" ht="15.75">
      <c r="A38" s="38">
        <f t="shared" si="0"/>
        <v>9</v>
      </c>
      <c r="B38" s="385" t="s">
        <v>1431</v>
      </c>
      <c r="C38" s="386"/>
      <c r="D38" s="386"/>
      <c r="E38" s="386"/>
      <c r="F38" s="387"/>
      <c r="G38" s="394" t="s">
        <v>1432</v>
      </c>
      <c r="H38" s="394"/>
      <c r="I38" s="394"/>
    </row>
    <row r="39" spans="1:9" ht="30.75" customHeight="1">
      <c r="A39" s="38">
        <f t="shared" si="0"/>
        <v>10</v>
      </c>
      <c r="B39" s="385" t="s">
        <v>1433</v>
      </c>
      <c r="C39" s="386"/>
      <c r="D39" s="386"/>
      <c r="E39" s="386"/>
      <c r="F39" s="387"/>
      <c r="G39" s="394" t="s">
        <v>1434</v>
      </c>
      <c r="H39" s="394"/>
      <c r="I39" s="394"/>
    </row>
    <row r="40" spans="1:9" ht="15.75">
      <c r="A40" s="38">
        <f t="shared" si="0"/>
        <v>11</v>
      </c>
      <c r="B40" s="385" t="s">
        <v>1966</v>
      </c>
      <c r="C40" s="386"/>
      <c r="D40" s="386"/>
      <c r="E40" s="386"/>
      <c r="F40" s="387"/>
      <c r="G40" s="394" t="s">
        <v>1596</v>
      </c>
      <c r="H40" s="394"/>
      <c r="I40" s="394"/>
    </row>
    <row r="41" spans="1:9" ht="15.75">
      <c r="A41" s="38">
        <f t="shared" si="0"/>
        <v>12</v>
      </c>
      <c r="B41" s="385" t="s">
        <v>1435</v>
      </c>
      <c r="C41" s="386"/>
      <c r="D41" s="386"/>
      <c r="E41" s="386"/>
      <c r="F41" s="387"/>
      <c r="G41" s="394" t="s">
        <v>1436</v>
      </c>
      <c r="H41" s="394"/>
      <c r="I41" s="394"/>
    </row>
    <row r="42" spans="1:9" ht="15.75">
      <c r="A42" s="38">
        <f t="shared" si="0"/>
        <v>13</v>
      </c>
      <c r="B42" s="385" t="s">
        <v>1437</v>
      </c>
      <c r="C42" s="386"/>
      <c r="D42" s="386"/>
      <c r="E42" s="386"/>
      <c r="F42" s="387"/>
      <c r="G42" s="394" t="s">
        <v>1438</v>
      </c>
      <c r="H42" s="394"/>
      <c r="I42" s="394"/>
    </row>
    <row r="43" spans="1:9" ht="15.75">
      <c r="A43" s="38">
        <f t="shared" si="0"/>
        <v>14</v>
      </c>
      <c r="B43" s="385" t="s">
        <v>1439</v>
      </c>
      <c r="C43" s="386"/>
      <c r="D43" s="386"/>
      <c r="E43" s="386"/>
      <c r="F43" s="387"/>
      <c r="G43" s="394" t="s">
        <v>1440</v>
      </c>
      <c r="H43" s="394"/>
      <c r="I43" s="394"/>
    </row>
    <row r="44" spans="1:9" ht="15.75">
      <c r="A44" s="38">
        <f t="shared" si="0"/>
        <v>15</v>
      </c>
      <c r="B44" s="385" t="s">
        <v>1441</v>
      </c>
      <c r="C44" s="386"/>
      <c r="D44" s="386"/>
      <c r="E44" s="386"/>
      <c r="F44" s="387"/>
      <c r="G44" s="394" t="s">
        <v>1442</v>
      </c>
      <c r="H44" s="394"/>
      <c r="I44" s="394"/>
    </row>
    <row r="45" spans="1:9" ht="15.75">
      <c r="A45" s="38">
        <f t="shared" si="0"/>
        <v>16</v>
      </c>
      <c r="B45" s="385" t="s">
        <v>1443</v>
      </c>
      <c r="C45" s="386"/>
      <c r="D45" s="386"/>
      <c r="E45" s="386"/>
      <c r="F45" s="387"/>
      <c r="G45" s="394" t="s">
        <v>1444</v>
      </c>
      <c r="H45" s="394"/>
      <c r="I45" s="394"/>
    </row>
    <row r="46" spans="1:9" ht="15.75">
      <c r="A46" s="38">
        <f t="shared" si="0"/>
        <v>17</v>
      </c>
      <c r="B46" s="385" t="s">
        <v>1445</v>
      </c>
      <c r="C46" s="386"/>
      <c r="D46" s="386"/>
      <c r="E46" s="386"/>
      <c r="F46" s="387"/>
      <c r="G46" s="394" t="s">
        <v>1446</v>
      </c>
      <c r="H46" s="394"/>
      <c r="I46" s="394"/>
    </row>
    <row r="47" spans="1:9" ht="15.75">
      <c r="A47" s="38">
        <f t="shared" si="0"/>
        <v>18</v>
      </c>
      <c r="B47" s="385" t="s">
        <v>1967</v>
      </c>
      <c r="C47" s="386"/>
      <c r="D47" s="386"/>
      <c r="E47" s="386"/>
      <c r="F47" s="387"/>
      <c r="G47" s="394" t="s">
        <v>1447</v>
      </c>
      <c r="H47" s="394"/>
      <c r="I47" s="394"/>
    </row>
    <row r="48" spans="1:9" ht="15.75">
      <c r="A48" s="38">
        <f t="shared" si="0"/>
        <v>19</v>
      </c>
      <c r="B48" s="385" t="s">
        <v>1968</v>
      </c>
      <c r="C48" s="386"/>
      <c r="D48" s="386"/>
      <c r="E48" s="386"/>
      <c r="F48" s="387"/>
      <c r="G48" s="394" t="s">
        <v>1448</v>
      </c>
      <c r="H48" s="394"/>
      <c r="I48" s="394"/>
    </row>
    <row r="49" spans="1:9" ht="15.75">
      <c r="A49" s="38">
        <f t="shared" si="0"/>
        <v>20</v>
      </c>
      <c r="B49" s="385" t="s">
        <v>1449</v>
      </c>
      <c r="C49" s="386"/>
      <c r="D49" s="386"/>
      <c r="E49" s="386"/>
      <c r="F49" s="387"/>
      <c r="G49" s="394" t="s">
        <v>1450</v>
      </c>
      <c r="H49" s="394"/>
      <c r="I49" s="394"/>
    </row>
    <row r="50" spans="1:9" ht="15.75">
      <c r="A50" s="38">
        <f t="shared" si="0"/>
        <v>21</v>
      </c>
      <c r="B50" s="385" t="s">
        <v>1451</v>
      </c>
      <c r="C50" s="386"/>
      <c r="D50" s="386"/>
      <c r="E50" s="386"/>
      <c r="F50" s="387"/>
      <c r="G50" s="394" t="s">
        <v>1452</v>
      </c>
      <c r="H50" s="394"/>
      <c r="I50" s="394"/>
    </row>
    <row r="51" spans="1:9" ht="47.25" customHeight="1">
      <c r="A51" s="38">
        <f t="shared" si="0"/>
        <v>22</v>
      </c>
      <c r="B51" s="385" t="s">
        <v>1453</v>
      </c>
      <c r="C51" s="386"/>
      <c r="D51" s="386"/>
      <c r="E51" s="386"/>
      <c r="F51" s="387"/>
      <c r="G51" s="394" t="s">
        <v>1454</v>
      </c>
      <c r="H51" s="394"/>
      <c r="I51" s="394"/>
    </row>
    <row r="52" spans="1:9" ht="15.75">
      <c r="A52" s="38">
        <f t="shared" si="0"/>
        <v>23</v>
      </c>
      <c r="B52" s="385" t="s">
        <v>2681</v>
      </c>
      <c r="C52" s="386"/>
      <c r="D52" s="386"/>
      <c r="E52" s="386"/>
      <c r="F52" s="387"/>
      <c r="G52" s="394" t="s">
        <v>2307</v>
      </c>
      <c r="H52" s="394"/>
      <c r="I52" s="394"/>
    </row>
    <row r="53" spans="1:9" ht="15.75">
      <c r="A53" s="38">
        <f t="shared" si="0"/>
        <v>24</v>
      </c>
      <c r="B53" s="385" t="s">
        <v>1455</v>
      </c>
      <c r="C53" s="386"/>
      <c r="D53" s="386"/>
      <c r="E53" s="386"/>
      <c r="F53" s="387"/>
      <c r="G53" s="394" t="s">
        <v>1969</v>
      </c>
      <c r="H53" s="394"/>
      <c r="I53" s="394"/>
    </row>
    <row r="54" spans="1:9" ht="15.75">
      <c r="A54" s="38">
        <f t="shared" si="0"/>
        <v>25</v>
      </c>
      <c r="B54" s="385" t="s">
        <v>1456</v>
      </c>
      <c r="C54" s="386"/>
      <c r="D54" s="386"/>
      <c r="E54" s="386"/>
      <c r="F54" s="387"/>
      <c r="G54" s="394" t="s">
        <v>1457</v>
      </c>
      <c r="H54" s="394"/>
      <c r="I54" s="394"/>
    </row>
    <row r="55" spans="1:9" ht="15.75">
      <c r="A55" s="38">
        <f t="shared" si="0"/>
        <v>26</v>
      </c>
      <c r="B55" s="385" t="s">
        <v>1458</v>
      </c>
      <c r="C55" s="386"/>
      <c r="D55" s="386"/>
      <c r="E55" s="386"/>
      <c r="F55" s="387"/>
      <c r="G55" s="394" t="s">
        <v>1459</v>
      </c>
      <c r="H55" s="394"/>
      <c r="I55" s="394"/>
    </row>
    <row r="56" spans="1:9" ht="15.75">
      <c r="A56" s="38">
        <f t="shared" si="0"/>
        <v>27</v>
      </c>
      <c r="B56" s="385" t="s">
        <v>1460</v>
      </c>
      <c r="C56" s="386"/>
      <c r="D56" s="386"/>
      <c r="E56" s="386"/>
      <c r="F56" s="387"/>
      <c r="G56" s="394" t="s">
        <v>1970</v>
      </c>
      <c r="H56" s="394"/>
      <c r="I56" s="394"/>
    </row>
    <row r="57" spans="1:9" ht="15.75">
      <c r="A57" s="38">
        <f t="shared" si="0"/>
        <v>28</v>
      </c>
      <c r="B57" s="385" t="s">
        <v>1461</v>
      </c>
      <c r="C57" s="386"/>
      <c r="D57" s="386"/>
      <c r="E57" s="386"/>
      <c r="F57" s="387"/>
      <c r="G57" s="394" t="s">
        <v>1539</v>
      </c>
      <c r="H57" s="394"/>
      <c r="I57" s="394"/>
    </row>
    <row r="58" spans="1:9" ht="15.75">
      <c r="A58" s="38">
        <f t="shared" si="0"/>
        <v>29</v>
      </c>
      <c r="B58" s="385" t="s">
        <v>1462</v>
      </c>
      <c r="C58" s="386"/>
      <c r="D58" s="386"/>
      <c r="E58" s="386"/>
      <c r="F58" s="387"/>
      <c r="G58" s="394" t="s">
        <v>1463</v>
      </c>
      <c r="H58" s="394"/>
      <c r="I58" s="394"/>
    </row>
    <row r="59" spans="1:9" ht="32.25" customHeight="1">
      <c r="A59" s="38">
        <f t="shared" si="0"/>
        <v>30</v>
      </c>
      <c r="B59" s="385" t="s">
        <v>1464</v>
      </c>
      <c r="C59" s="386"/>
      <c r="D59" s="386"/>
      <c r="E59" s="386"/>
      <c r="F59" s="387"/>
      <c r="G59" s="394" t="s">
        <v>1465</v>
      </c>
      <c r="H59" s="394"/>
      <c r="I59" s="394"/>
    </row>
    <row r="60" spans="1:9" ht="31.5" customHeight="1">
      <c r="A60" s="38">
        <f t="shared" si="0"/>
        <v>31</v>
      </c>
      <c r="B60" s="385" t="s">
        <v>1466</v>
      </c>
      <c r="C60" s="386"/>
      <c r="D60" s="386"/>
      <c r="E60" s="386"/>
      <c r="F60" s="387"/>
      <c r="G60" s="394" t="s">
        <v>1467</v>
      </c>
      <c r="H60" s="394"/>
      <c r="I60" s="394"/>
    </row>
    <row r="61" spans="1:9" ht="15.75">
      <c r="A61" s="38">
        <f t="shared" si="0"/>
        <v>32</v>
      </c>
      <c r="B61" s="385" t="s">
        <v>1468</v>
      </c>
      <c r="C61" s="386"/>
      <c r="D61" s="386"/>
      <c r="E61" s="386"/>
      <c r="F61" s="387"/>
      <c r="G61" s="394" t="s">
        <v>1469</v>
      </c>
      <c r="H61" s="394"/>
      <c r="I61" s="394"/>
    </row>
    <row r="62" spans="1:9" s="83" customFormat="1" ht="15.75">
      <c r="A62" s="38">
        <f t="shared" si="0"/>
        <v>33</v>
      </c>
      <c r="B62" s="408" t="s">
        <v>1470</v>
      </c>
      <c r="C62" s="409"/>
      <c r="D62" s="409"/>
      <c r="E62" s="409"/>
      <c r="F62" s="410"/>
      <c r="G62" s="411" t="s">
        <v>1471</v>
      </c>
      <c r="H62" s="411"/>
      <c r="I62" s="411"/>
    </row>
    <row r="63" spans="1:9" s="83" customFormat="1" ht="15.75">
      <c r="A63" s="38">
        <f t="shared" si="0"/>
        <v>34</v>
      </c>
      <c r="B63" s="408" t="s">
        <v>1472</v>
      </c>
      <c r="C63" s="409"/>
      <c r="D63" s="409"/>
      <c r="E63" s="409"/>
      <c r="F63" s="410"/>
      <c r="G63" s="411" t="s">
        <v>1473</v>
      </c>
      <c r="H63" s="411"/>
      <c r="I63" s="411"/>
    </row>
    <row r="64" spans="1:9" ht="32.25" customHeight="1">
      <c r="A64" s="38">
        <f t="shared" si="0"/>
        <v>35</v>
      </c>
      <c r="B64" s="385" t="s">
        <v>1474</v>
      </c>
      <c r="C64" s="386"/>
      <c r="D64" s="386"/>
      <c r="E64" s="386"/>
      <c r="F64" s="387"/>
      <c r="G64" s="394" t="s">
        <v>1475</v>
      </c>
      <c r="H64" s="394"/>
      <c r="I64" s="394"/>
    </row>
    <row r="65" spans="1:9" ht="15.75">
      <c r="A65" s="38">
        <f t="shared" si="0"/>
        <v>36</v>
      </c>
      <c r="B65" s="408" t="s">
        <v>1476</v>
      </c>
      <c r="C65" s="409"/>
      <c r="D65" s="409"/>
      <c r="E65" s="409"/>
      <c r="F65" s="410"/>
      <c r="G65" s="411" t="s">
        <v>1477</v>
      </c>
      <c r="H65" s="411"/>
      <c r="I65" s="411"/>
    </row>
    <row r="66" spans="1:9" ht="15.75">
      <c r="A66" s="38">
        <f t="shared" si="0"/>
        <v>37</v>
      </c>
      <c r="B66" s="408" t="s">
        <v>1478</v>
      </c>
      <c r="C66" s="409"/>
      <c r="D66" s="409"/>
      <c r="E66" s="409"/>
      <c r="F66" s="410"/>
      <c r="G66" s="411" t="s">
        <v>1479</v>
      </c>
      <c r="H66" s="411"/>
      <c r="I66" s="411"/>
    </row>
    <row r="67" spans="1:9" ht="15.75">
      <c r="A67" s="38">
        <f t="shared" si="0"/>
        <v>38</v>
      </c>
      <c r="B67" s="385" t="s">
        <v>1480</v>
      </c>
      <c r="C67" s="386"/>
      <c r="D67" s="386"/>
      <c r="E67" s="386"/>
      <c r="F67" s="387"/>
      <c r="G67" s="394" t="s">
        <v>1481</v>
      </c>
      <c r="H67" s="394"/>
      <c r="I67" s="394"/>
    </row>
    <row r="68" spans="1:9" ht="15.75">
      <c r="A68" s="38">
        <f t="shared" si="0"/>
        <v>39</v>
      </c>
      <c r="B68" s="385" t="s">
        <v>1482</v>
      </c>
      <c r="C68" s="386"/>
      <c r="D68" s="386"/>
      <c r="E68" s="386"/>
      <c r="F68" s="387"/>
      <c r="G68" s="394" t="s">
        <v>1483</v>
      </c>
      <c r="H68" s="394"/>
      <c r="I68" s="394"/>
    </row>
    <row r="69" spans="1:9" ht="15.75">
      <c r="A69" s="38">
        <f t="shared" si="0"/>
        <v>40</v>
      </c>
      <c r="B69" s="385" t="s">
        <v>1484</v>
      </c>
      <c r="C69" s="386"/>
      <c r="D69" s="386"/>
      <c r="E69" s="386"/>
      <c r="F69" s="387"/>
      <c r="G69" s="394" t="s">
        <v>1485</v>
      </c>
      <c r="H69" s="394"/>
      <c r="I69" s="394"/>
    </row>
    <row r="70" spans="1:9" ht="15.75">
      <c r="A70" s="38">
        <f t="shared" si="0"/>
        <v>41</v>
      </c>
      <c r="B70" s="385" t="s">
        <v>1486</v>
      </c>
      <c r="C70" s="386"/>
      <c r="D70" s="386"/>
      <c r="E70" s="386"/>
      <c r="F70" s="387"/>
      <c r="G70" s="394" t="s">
        <v>1487</v>
      </c>
      <c r="H70" s="394"/>
      <c r="I70" s="394"/>
    </row>
    <row r="71" spans="1:9" ht="15.75">
      <c r="A71" s="38">
        <f t="shared" si="0"/>
        <v>42</v>
      </c>
      <c r="B71" s="385" t="s">
        <v>1488</v>
      </c>
      <c r="C71" s="386"/>
      <c r="D71" s="386"/>
      <c r="E71" s="386"/>
      <c r="F71" s="387"/>
      <c r="G71" s="385" t="s">
        <v>1489</v>
      </c>
      <c r="H71" s="386"/>
      <c r="I71" s="387"/>
    </row>
    <row r="72" spans="1:9" ht="15.75">
      <c r="A72" s="38">
        <f t="shared" si="0"/>
        <v>43</v>
      </c>
      <c r="B72" s="385" t="s">
        <v>1540</v>
      </c>
      <c r="C72" s="386"/>
      <c r="D72" s="386"/>
      <c r="E72" s="386"/>
      <c r="F72" s="387"/>
      <c r="G72" s="385" t="s">
        <v>1541</v>
      </c>
      <c r="H72" s="386"/>
      <c r="I72" s="387"/>
    </row>
    <row r="73" spans="1:9" ht="15.75">
      <c r="A73" s="38">
        <f t="shared" si="0"/>
        <v>44</v>
      </c>
      <c r="B73" s="385" t="s">
        <v>3329</v>
      </c>
      <c r="C73" s="386"/>
      <c r="D73" s="386"/>
      <c r="E73" s="386"/>
      <c r="F73" s="387"/>
      <c r="G73" s="385" t="s">
        <v>3330</v>
      </c>
      <c r="H73" s="386"/>
      <c r="I73" s="387"/>
    </row>
    <row r="74" spans="1:9" ht="15.75" customHeight="1">
      <c r="A74" s="38">
        <f t="shared" si="0"/>
        <v>45</v>
      </c>
      <c r="B74" s="385" t="s">
        <v>3331</v>
      </c>
      <c r="C74" s="386"/>
      <c r="D74" s="386"/>
      <c r="E74" s="386"/>
      <c r="F74" s="387"/>
      <c r="G74" s="385" t="s">
        <v>3332</v>
      </c>
      <c r="H74" s="386"/>
      <c r="I74" s="387"/>
    </row>
    <row r="75" spans="1:9" s="83" customFormat="1" ht="15.75" customHeight="1">
      <c r="A75" s="38">
        <f t="shared" si="0"/>
        <v>46</v>
      </c>
      <c r="B75" s="408" t="s">
        <v>3333</v>
      </c>
      <c r="C75" s="409"/>
      <c r="D75" s="409"/>
      <c r="E75" s="409"/>
      <c r="F75" s="410"/>
      <c r="G75" s="408" t="s">
        <v>3334</v>
      </c>
      <c r="H75" s="409"/>
      <c r="I75" s="410"/>
    </row>
    <row r="76" spans="1:9" ht="15.75">
      <c r="A76" s="9"/>
      <c r="B76" s="108"/>
      <c r="C76" s="108"/>
      <c r="D76" s="108"/>
      <c r="E76" s="108"/>
      <c r="F76" s="108"/>
      <c r="G76" s="108"/>
      <c r="H76" s="108"/>
      <c r="I76" s="108"/>
    </row>
    <row r="77" spans="1:9" ht="19.5" customHeight="1">
      <c r="A77" s="407" t="s">
        <v>1490</v>
      </c>
      <c r="B77" s="407"/>
      <c r="C77" s="407"/>
      <c r="D77" s="407"/>
      <c r="E77" s="407"/>
      <c r="F77" s="407"/>
      <c r="G77" s="407"/>
      <c r="H77" s="407"/>
      <c r="I77" s="407"/>
    </row>
    <row r="78" spans="1:9" ht="104.25" customHeight="1">
      <c r="A78" s="390" t="s">
        <v>2691</v>
      </c>
      <c r="B78" s="390"/>
      <c r="C78" s="390"/>
      <c r="D78" s="390"/>
      <c r="E78" s="390"/>
      <c r="F78" s="390"/>
      <c r="G78" s="390"/>
      <c r="H78" s="390"/>
      <c r="I78" s="390"/>
    </row>
    <row r="79" spans="1:9" ht="39" customHeight="1">
      <c r="A79" s="390" t="s">
        <v>2683</v>
      </c>
      <c r="B79" s="390"/>
      <c r="C79" s="390"/>
      <c r="D79" s="390"/>
      <c r="E79" s="390"/>
      <c r="F79" s="390"/>
      <c r="G79" s="390"/>
      <c r="H79" s="390"/>
      <c r="I79" s="390"/>
    </row>
    <row r="80" spans="1:9" ht="41.25" customHeight="1">
      <c r="A80" s="418" t="s">
        <v>2690</v>
      </c>
      <c r="B80" s="418"/>
      <c r="C80" s="418"/>
      <c r="D80" s="418"/>
      <c r="E80" s="418"/>
      <c r="F80" s="418"/>
      <c r="G80" s="418"/>
      <c r="H80" s="418"/>
      <c r="I80" s="418"/>
    </row>
    <row r="81" spans="1:9" ht="38.25" customHeight="1">
      <c r="A81" s="390" t="s">
        <v>1491</v>
      </c>
      <c r="B81" s="390"/>
      <c r="C81" s="390"/>
      <c r="D81" s="390"/>
      <c r="E81" s="390"/>
      <c r="F81" s="390"/>
      <c r="G81" s="390"/>
      <c r="H81" s="390"/>
      <c r="I81" s="390"/>
    </row>
    <row r="82" spans="1:9" ht="18.75" customHeight="1">
      <c r="A82" s="390" t="s">
        <v>1492</v>
      </c>
      <c r="B82" s="390"/>
      <c r="C82" s="390"/>
      <c r="D82" s="390"/>
      <c r="E82" s="390"/>
      <c r="F82" s="390"/>
      <c r="G82" s="390"/>
      <c r="H82" s="390"/>
      <c r="I82" s="390"/>
    </row>
    <row r="83" spans="1:9" ht="38.25" customHeight="1">
      <c r="A83" s="390" t="s">
        <v>2694</v>
      </c>
      <c r="B83" s="390"/>
      <c r="C83" s="390"/>
      <c r="D83" s="390"/>
      <c r="E83" s="390"/>
      <c r="F83" s="390"/>
      <c r="G83" s="390"/>
      <c r="H83" s="390"/>
      <c r="I83" s="390"/>
    </row>
    <row r="84" spans="1:9" ht="25.5" customHeight="1">
      <c r="A84" s="390" t="s">
        <v>2334</v>
      </c>
      <c r="B84" s="390"/>
      <c r="C84" s="390"/>
      <c r="D84" s="390"/>
      <c r="E84" s="390"/>
      <c r="F84" s="390"/>
      <c r="G84" s="390"/>
      <c r="H84" s="390"/>
      <c r="I84" s="390"/>
    </row>
    <row r="85" spans="1:9" ht="36" customHeight="1">
      <c r="A85" s="390" t="s">
        <v>1493</v>
      </c>
      <c r="B85" s="390"/>
      <c r="C85" s="390"/>
      <c r="D85" s="390"/>
      <c r="E85" s="390"/>
      <c r="F85" s="390"/>
      <c r="G85" s="390"/>
      <c r="H85" s="390"/>
      <c r="I85" s="390"/>
    </row>
    <row r="86" spans="1:9" ht="18.75">
      <c r="A86" s="390" t="s">
        <v>2692</v>
      </c>
      <c r="B86" s="390"/>
      <c r="C86" s="390"/>
      <c r="D86" s="390"/>
      <c r="E86" s="390"/>
      <c r="F86" s="390"/>
      <c r="G86" s="390"/>
      <c r="H86" s="390"/>
      <c r="I86" s="390"/>
    </row>
    <row r="87" spans="1:9" ht="18.75" customHeight="1">
      <c r="A87" s="390" t="s">
        <v>2693</v>
      </c>
      <c r="B87" s="390"/>
      <c r="C87" s="390"/>
      <c r="D87" s="390"/>
      <c r="E87" s="390"/>
      <c r="F87" s="390"/>
      <c r="G87" s="390"/>
      <c r="H87" s="390"/>
      <c r="I87" s="390"/>
    </row>
    <row r="88" spans="1:9" ht="18.75" customHeight="1">
      <c r="A88" s="407" t="s">
        <v>1494</v>
      </c>
      <c r="B88" s="407"/>
      <c r="C88" s="407"/>
      <c r="D88" s="407"/>
      <c r="E88" s="407"/>
      <c r="F88" s="407"/>
      <c r="G88" s="407"/>
      <c r="H88" s="407"/>
      <c r="I88" s="407"/>
    </row>
    <row r="89" spans="1:9" ht="18.75" customHeight="1">
      <c r="A89" s="407" t="s">
        <v>1495</v>
      </c>
      <c r="B89" s="407"/>
      <c r="C89" s="407"/>
      <c r="D89" s="407"/>
      <c r="E89" s="407"/>
      <c r="F89" s="407"/>
      <c r="G89" s="407"/>
      <c r="H89" s="407"/>
      <c r="I89" s="407"/>
    </row>
    <row r="90" spans="1:9" ht="36.75" customHeight="1">
      <c r="A90" s="390" t="s">
        <v>1496</v>
      </c>
      <c r="B90" s="390"/>
      <c r="C90" s="390"/>
      <c r="D90" s="390"/>
      <c r="E90" s="390"/>
      <c r="F90" s="390"/>
      <c r="G90" s="390"/>
      <c r="H90" s="390"/>
      <c r="I90" s="390"/>
    </row>
    <row r="91" spans="1:9" ht="36.75" customHeight="1">
      <c r="A91" s="390" t="s">
        <v>1497</v>
      </c>
      <c r="B91" s="390"/>
      <c r="C91" s="390"/>
      <c r="D91" s="390"/>
      <c r="E91" s="390"/>
      <c r="F91" s="390"/>
      <c r="G91" s="390"/>
      <c r="H91" s="390"/>
      <c r="I91" s="390"/>
    </row>
    <row r="92" spans="1:9" ht="19.5" customHeight="1">
      <c r="A92" s="390" t="s">
        <v>1498</v>
      </c>
      <c r="B92" s="390"/>
      <c r="C92" s="390"/>
      <c r="D92" s="390"/>
      <c r="E92" s="390"/>
      <c r="F92" s="390"/>
      <c r="G92" s="390"/>
      <c r="H92" s="390"/>
      <c r="I92" s="390"/>
    </row>
    <row r="93" spans="1:9" ht="16.5" customHeight="1">
      <c r="A93" s="390" t="s">
        <v>820</v>
      </c>
      <c r="B93" s="390"/>
      <c r="C93" s="390"/>
      <c r="D93" s="390"/>
      <c r="E93" s="390"/>
      <c r="F93" s="390"/>
      <c r="G93" s="390"/>
      <c r="H93" s="390"/>
      <c r="I93" s="390"/>
    </row>
    <row r="94" spans="1:9" ht="37.5" customHeight="1">
      <c r="A94" s="390" t="s">
        <v>821</v>
      </c>
      <c r="B94" s="390"/>
      <c r="C94" s="390"/>
      <c r="D94" s="390"/>
      <c r="E94" s="390"/>
      <c r="F94" s="390"/>
      <c r="G94" s="390"/>
      <c r="H94" s="390"/>
      <c r="I94" s="390"/>
    </row>
    <row r="95" spans="1:9" ht="37.5" customHeight="1">
      <c r="A95" s="390" t="s">
        <v>822</v>
      </c>
      <c r="B95" s="390"/>
      <c r="C95" s="390"/>
      <c r="D95" s="390"/>
      <c r="E95" s="390"/>
      <c r="F95" s="390"/>
      <c r="G95" s="390"/>
      <c r="H95" s="390"/>
      <c r="I95" s="390"/>
    </row>
    <row r="96" spans="1:9" ht="16.5" customHeight="1">
      <c r="A96" s="390" t="s">
        <v>3402</v>
      </c>
      <c r="B96" s="390"/>
      <c r="C96" s="390"/>
      <c r="D96" s="390"/>
      <c r="E96" s="390"/>
      <c r="F96" s="390"/>
      <c r="G96" s="390"/>
      <c r="H96" s="390"/>
      <c r="I96" s="390"/>
    </row>
    <row r="97" spans="1:9" ht="16.5" customHeight="1">
      <c r="A97" s="390" t="s">
        <v>823</v>
      </c>
      <c r="B97" s="390"/>
      <c r="C97" s="390"/>
      <c r="D97" s="390"/>
      <c r="E97" s="390"/>
      <c r="F97" s="390"/>
      <c r="G97" s="390"/>
      <c r="H97" s="390"/>
      <c r="I97" s="390"/>
    </row>
    <row r="98" spans="1:9" ht="53.25" customHeight="1">
      <c r="A98" s="390" t="s">
        <v>2336</v>
      </c>
      <c r="B98" s="390"/>
      <c r="C98" s="390"/>
      <c r="D98" s="390"/>
      <c r="E98" s="390"/>
      <c r="F98" s="390"/>
      <c r="G98" s="390"/>
      <c r="H98" s="390"/>
      <c r="I98" s="390"/>
    </row>
    <row r="99" spans="1:9" ht="36" customHeight="1">
      <c r="A99" s="390" t="s">
        <v>824</v>
      </c>
      <c r="B99" s="390"/>
      <c r="C99" s="390"/>
      <c r="D99" s="390"/>
      <c r="E99" s="390"/>
      <c r="F99" s="390"/>
      <c r="G99" s="390"/>
      <c r="H99" s="390"/>
      <c r="I99" s="390"/>
    </row>
    <row r="100" spans="1:9" ht="57" customHeight="1">
      <c r="A100" s="390" t="s">
        <v>1499</v>
      </c>
      <c r="B100" s="390"/>
      <c r="C100" s="390"/>
      <c r="D100" s="390"/>
      <c r="E100" s="390"/>
      <c r="F100" s="390"/>
      <c r="G100" s="390"/>
      <c r="H100" s="390"/>
      <c r="I100" s="390"/>
    </row>
    <row r="101" spans="1:9" ht="21" customHeight="1">
      <c r="A101" s="390" t="s">
        <v>1500</v>
      </c>
      <c r="B101" s="390"/>
      <c r="C101" s="390"/>
      <c r="D101" s="390"/>
      <c r="E101" s="390"/>
      <c r="F101" s="390"/>
      <c r="G101" s="390"/>
      <c r="H101" s="390"/>
      <c r="I101" s="390"/>
    </row>
    <row r="102" spans="1:9" ht="47.25">
      <c r="A102" s="125" t="s">
        <v>1409</v>
      </c>
      <c r="B102" s="124" t="s">
        <v>1501</v>
      </c>
      <c r="C102" s="391" t="s">
        <v>1502</v>
      </c>
      <c r="D102" s="391"/>
      <c r="E102" s="46" t="s">
        <v>2067</v>
      </c>
      <c r="F102" s="46" t="s">
        <v>1339</v>
      </c>
      <c r="G102" s="46" t="s">
        <v>350</v>
      </c>
      <c r="H102" s="46" t="s">
        <v>1340</v>
      </c>
      <c r="I102" s="46" t="s">
        <v>61</v>
      </c>
    </row>
    <row r="103" spans="1:9" ht="30.75" customHeight="1">
      <c r="A103" s="126">
        <v>1</v>
      </c>
      <c r="B103" s="127" t="s">
        <v>1503</v>
      </c>
      <c r="C103" s="383" t="s">
        <v>1504</v>
      </c>
      <c r="D103" s="383"/>
      <c r="E103" s="123"/>
      <c r="F103" s="123"/>
      <c r="G103" s="123"/>
      <c r="H103" s="123"/>
      <c r="I103" s="123"/>
    </row>
    <row r="104" spans="1:9" ht="30.75" customHeight="1">
      <c r="A104" s="126">
        <f>IF(A103&gt;0,1+A103,A103)</f>
        <v>2</v>
      </c>
      <c r="B104" s="127" t="s">
        <v>1991</v>
      </c>
      <c r="C104" s="383" t="s">
        <v>1504</v>
      </c>
      <c r="D104" s="383"/>
      <c r="E104" s="123"/>
      <c r="F104" s="123"/>
      <c r="G104" s="123"/>
      <c r="H104" s="123"/>
      <c r="I104" s="123"/>
    </row>
    <row r="105" spans="1:9" ht="30.75" customHeight="1">
      <c r="A105" s="126">
        <f t="shared" ref="A105:A130" si="1">IF(A104&gt;0,1+A104,A104)</f>
        <v>3</v>
      </c>
      <c r="B105" s="127" t="s">
        <v>1505</v>
      </c>
      <c r="C105" s="383" t="s">
        <v>1504</v>
      </c>
      <c r="D105" s="383"/>
      <c r="E105" s="123"/>
      <c r="F105" s="123"/>
      <c r="G105" s="123"/>
      <c r="H105" s="123"/>
      <c r="I105" s="123"/>
    </row>
    <row r="106" spans="1:9" ht="30.75" customHeight="1">
      <c r="A106" s="126">
        <f t="shared" si="1"/>
        <v>4</v>
      </c>
      <c r="B106" s="127" t="s">
        <v>1506</v>
      </c>
      <c r="C106" s="383" t="s">
        <v>1504</v>
      </c>
      <c r="D106" s="383"/>
      <c r="E106" s="123"/>
      <c r="F106" s="123"/>
      <c r="G106" s="123"/>
      <c r="H106" s="123"/>
      <c r="I106" s="123"/>
    </row>
    <row r="107" spans="1:9" ht="30.75" customHeight="1">
      <c r="A107" s="126">
        <f t="shared" si="1"/>
        <v>5</v>
      </c>
      <c r="B107" s="127" t="s">
        <v>1507</v>
      </c>
      <c r="C107" s="383" t="s">
        <v>1504</v>
      </c>
      <c r="D107" s="383"/>
      <c r="E107" s="123"/>
      <c r="F107" s="123"/>
      <c r="G107" s="123"/>
      <c r="H107" s="123"/>
      <c r="I107" s="123"/>
    </row>
    <row r="108" spans="1:9" ht="30.75" customHeight="1">
      <c r="A108" s="126">
        <f t="shared" si="1"/>
        <v>6</v>
      </c>
      <c r="B108" s="127" t="s">
        <v>1508</v>
      </c>
      <c r="C108" s="383" t="s">
        <v>1504</v>
      </c>
      <c r="D108" s="383"/>
      <c r="E108" s="123"/>
      <c r="F108" s="123"/>
      <c r="G108" s="123"/>
      <c r="H108" s="123"/>
      <c r="I108" s="123"/>
    </row>
    <row r="109" spans="1:9" ht="30.75" customHeight="1">
      <c r="A109" s="126">
        <f t="shared" si="1"/>
        <v>7</v>
      </c>
      <c r="B109" s="127" t="s">
        <v>1509</v>
      </c>
      <c r="C109" s="383" t="s">
        <v>1504</v>
      </c>
      <c r="D109" s="383"/>
      <c r="E109" s="123"/>
      <c r="F109" s="123"/>
      <c r="G109" s="123"/>
      <c r="H109" s="123"/>
      <c r="I109" s="123"/>
    </row>
    <row r="110" spans="1:9" ht="30.75" customHeight="1">
      <c r="A110" s="126">
        <f t="shared" si="1"/>
        <v>8</v>
      </c>
      <c r="B110" s="127" t="s">
        <v>1992</v>
      </c>
      <c r="C110" s="383" t="s">
        <v>1504</v>
      </c>
      <c r="D110" s="383"/>
      <c r="E110" s="123"/>
      <c r="F110" s="123"/>
      <c r="G110" s="123"/>
      <c r="H110" s="123"/>
      <c r="I110" s="123"/>
    </row>
    <row r="111" spans="1:9" ht="30.75" customHeight="1">
      <c r="A111" s="126">
        <f t="shared" si="1"/>
        <v>9</v>
      </c>
      <c r="B111" s="127" t="s">
        <v>1993</v>
      </c>
      <c r="C111" s="383" t="s">
        <v>1504</v>
      </c>
      <c r="D111" s="383"/>
      <c r="E111" s="123"/>
      <c r="F111" s="123"/>
      <c r="G111" s="123"/>
      <c r="H111" s="123"/>
      <c r="I111" s="123"/>
    </row>
    <row r="112" spans="1:9" ht="30.75" customHeight="1">
      <c r="A112" s="126">
        <f t="shared" si="1"/>
        <v>10</v>
      </c>
      <c r="B112" s="127" t="s">
        <v>1994</v>
      </c>
      <c r="C112" s="383" t="s">
        <v>1504</v>
      </c>
      <c r="D112" s="383"/>
      <c r="E112" s="123"/>
      <c r="F112" s="123"/>
      <c r="G112" s="123"/>
      <c r="H112" s="123"/>
      <c r="I112" s="123"/>
    </row>
    <row r="113" spans="1:9" ht="30.75" customHeight="1">
      <c r="A113" s="126">
        <f t="shared" si="1"/>
        <v>11</v>
      </c>
      <c r="B113" s="127" t="s">
        <v>1510</v>
      </c>
      <c r="C113" s="383" t="s">
        <v>1504</v>
      </c>
      <c r="D113" s="383"/>
      <c r="E113" s="123"/>
      <c r="F113" s="123"/>
      <c r="G113" s="123"/>
      <c r="H113" s="123"/>
      <c r="I113" s="123"/>
    </row>
    <row r="114" spans="1:9" ht="30.75" customHeight="1">
      <c r="A114" s="126">
        <f t="shared" si="1"/>
        <v>12</v>
      </c>
      <c r="B114" s="127" t="s">
        <v>1511</v>
      </c>
      <c r="C114" s="383" t="s">
        <v>1504</v>
      </c>
      <c r="D114" s="383"/>
      <c r="E114" s="123"/>
      <c r="F114" s="123"/>
      <c r="G114" s="123"/>
      <c r="H114" s="123"/>
      <c r="I114" s="123"/>
    </row>
    <row r="115" spans="1:9" ht="30.75" customHeight="1">
      <c r="A115" s="126">
        <f t="shared" si="1"/>
        <v>13</v>
      </c>
      <c r="B115" s="127" t="s">
        <v>1512</v>
      </c>
      <c r="C115" s="383" t="s">
        <v>1504</v>
      </c>
      <c r="D115" s="383"/>
      <c r="E115" s="123"/>
      <c r="F115" s="123"/>
      <c r="G115" s="123"/>
      <c r="H115" s="123"/>
      <c r="I115" s="123"/>
    </row>
    <row r="116" spans="1:9" ht="30.75" customHeight="1">
      <c r="A116" s="126">
        <f t="shared" si="1"/>
        <v>14</v>
      </c>
      <c r="B116" s="127" t="s">
        <v>1513</v>
      </c>
      <c r="C116" s="383" t="s">
        <v>1504</v>
      </c>
      <c r="D116" s="383"/>
      <c r="E116" s="123"/>
      <c r="F116" s="123"/>
      <c r="G116" s="123"/>
      <c r="H116" s="123"/>
      <c r="I116" s="123"/>
    </row>
    <row r="117" spans="1:9" ht="30.75" customHeight="1">
      <c r="A117" s="126">
        <f t="shared" si="1"/>
        <v>15</v>
      </c>
      <c r="B117" s="127" t="s">
        <v>1995</v>
      </c>
      <c r="C117" s="383" t="s">
        <v>1504</v>
      </c>
      <c r="D117" s="383"/>
      <c r="E117" s="123"/>
      <c r="F117" s="123"/>
      <c r="G117" s="123"/>
      <c r="H117" s="123"/>
      <c r="I117" s="123"/>
    </row>
    <row r="118" spans="1:9" ht="30.75" customHeight="1">
      <c r="A118" s="126">
        <f t="shared" si="1"/>
        <v>16</v>
      </c>
      <c r="B118" s="127" t="s">
        <v>1514</v>
      </c>
      <c r="C118" s="383" t="s">
        <v>1504</v>
      </c>
      <c r="D118" s="383"/>
      <c r="E118" s="123"/>
      <c r="F118" s="123"/>
      <c r="G118" s="123"/>
      <c r="H118" s="123"/>
      <c r="I118" s="123"/>
    </row>
    <row r="119" spans="1:9" ht="30.75" customHeight="1">
      <c r="A119" s="126">
        <f t="shared" si="1"/>
        <v>17</v>
      </c>
      <c r="B119" s="127" t="s">
        <v>1515</v>
      </c>
      <c r="C119" s="383" t="s">
        <v>1504</v>
      </c>
      <c r="D119" s="383"/>
      <c r="E119" s="123"/>
      <c r="F119" s="123"/>
      <c r="G119" s="123"/>
      <c r="H119" s="123"/>
      <c r="I119" s="123"/>
    </row>
    <row r="120" spans="1:9" ht="30.75" customHeight="1">
      <c r="A120" s="126">
        <f t="shared" si="1"/>
        <v>18</v>
      </c>
      <c r="B120" s="127" t="s">
        <v>1516</v>
      </c>
      <c r="C120" s="383" t="s">
        <v>1504</v>
      </c>
      <c r="D120" s="383"/>
      <c r="E120" s="123"/>
      <c r="F120" s="123"/>
      <c r="G120" s="123"/>
      <c r="H120" s="123"/>
      <c r="I120" s="123"/>
    </row>
    <row r="121" spans="1:9" ht="30.75" customHeight="1">
      <c r="A121" s="126">
        <f t="shared" si="1"/>
        <v>19</v>
      </c>
      <c r="B121" s="127" t="s">
        <v>1517</v>
      </c>
      <c r="C121" s="383" t="s">
        <v>1504</v>
      </c>
      <c r="D121" s="383"/>
      <c r="E121" s="123"/>
      <c r="F121" s="123"/>
      <c r="G121" s="123"/>
      <c r="H121" s="123"/>
      <c r="I121" s="123"/>
    </row>
    <row r="122" spans="1:9" ht="30.75" customHeight="1">
      <c r="A122" s="126">
        <f t="shared" si="1"/>
        <v>20</v>
      </c>
      <c r="B122" s="127" t="s">
        <v>1971</v>
      </c>
      <c r="C122" s="383" t="s">
        <v>1504</v>
      </c>
      <c r="D122" s="383"/>
      <c r="E122" s="123"/>
      <c r="F122" s="123"/>
      <c r="G122" s="123"/>
      <c r="H122" s="123"/>
      <c r="I122" s="123"/>
    </row>
    <row r="123" spans="1:9" ht="30.75" customHeight="1">
      <c r="A123" s="126">
        <f t="shared" si="1"/>
        <v>21</v>
      </c>
      <c r="B123" s="127" t="s">
        <v>1972</v>
      </c>
      <c r="C123" s="383" t="s">
        <v>1504</v>
      </c>
      <c r="D123" s="383"/>
      <c r="E123" s="123"/>
      <c r="F123" s="123"/>
      <c r="G123" s="123"/>
      <c r="H123" s="123"/>
      <c r="I123" s="123"/>
    </row>
    <row r="124" spans="1:9" ht="30.75" customHeight="1">
      <c r="A124" s="126">
        <f t="shared" si="1"/>
        <v>22</v>
      </c>
      <c r="B124" s="127" t="s">
        <v>1518</v>
      </c>
      <c r="C124" s="383" t="s">
        <v>1504</v>
      </c>
      <c r="D124" s="383"/>
      <c r="E124" s="123"/>
      <c r="F124" s="123"/>
      <c r="G124" s="123"/>
      <c r="H124" s="123"/>
      <c r="I124" s="123"/>
    </row>
    <row r="125" spans="1:9" ht="30.75" customHeight="1">
      <c r="A125" s="126">
        <f t="shared" si="1"/>
        <v>23</v>
      </c>
      <c r="B125" s="127" t="s">
        <v>1519</v>
      </c>
      <c r="C125" s="383" t="s">
        <v>1504</v>
      </c>
      <c r="D125" s="383"/>
      <c r="E125" s="123"/>
      <c r="F125" s="123"/>
      <c r="G125" s="123"/>
      <c r="H125" s="123"/>
      <c r="I125" s="123"/>
    </row>
    <row r="126" spans="1:9" ht="30.75" customHeight="1">
      <c r="A126" s="126">
        <f t="shared" si="1"/>
        <v>24</v>
      </c>
      <c r="B126" s="127" t="s">
        <v>1520</v>
      </c>
      <c r="C126" s="383" t="s">
        <v>1504</v>
      </c>
      <c r="D126" s="383"/>
      <c r="E126" s="123"/>
      <c r="F126" s="123"/>
      <c r="G126" s="123"/>
      <c r="H126" s="123"/>
      <c r="I126" s="123"/>
    </row>
    <row r="127" spans="1:9" ht="30.75" customHeight="1">
      <c r="A127" s="126">
        <f t="shared" si="1"/>
        <v>25</v>
      </c>
      <c r="B127" s="128" t="s">
        <v>1973</v>
      </c>
      <c r="C127" s="383" t="s">
        <v>1504</v>
      </c>
      <c r="D127" s="383"/>
      <c r="E127" s="123"/>
      <c r="F127" s="123"/>
      <c r="G127" s="123"/>
      <c r="H127" s="123"/>
      <c r="I127" s="123"/>
    </row>
    <row r="128" spans="1:9" ht="30.75" customHeight="1">
      <c r="A128" s="126">
        <f t="shared" si="1"/>
        <v>26</v>
      </c>
      <c r="B128" s="128" t="s">
        <v>1742</v>
      </c>
      <c r="C128" s="383" t="s">
        <v>1504</v>
      </c>
      <c r="D128" s="383"/>
      <c r="E128" s="123"/>
      <c r="F128" s="123"/>
      <c r="G128" s="123"/>
      <c r="H128" s="123"/>
      <c r="I128" s="123"/>
    </row>
    <row r="129" spans="1:9" ht="30.75" customHeight="1">
      <c r="A129" s="126">
        <f t="shared" si="1"/>
        <v>27</v>
      </c>
      <c r="B129" s="128" t="s">
        <v>1521</v>
      </c>
      <c r="C129" s="383" t="s">
        <v>1504</v>
      </c>
      <c r="D129" s="383"/>
      <c r="E129" s="123"/>
      <c r="F129" s="123"/>
      <c r="G129" s="123"/>
      <c r="H129" s="123"/>
      <c r="I129" s="123"/>
    </row>
    <row r="130" spans="1:9" ht="30.75" customHeight="1">
      <c r="A130" s="126">
        <f t="shared" si="1"/>
        <v>28</v>
      </c>
      <c r="B130" s="128" t="s">
        <v>1522</v>
      </c>
      <c r="C130" s="383" t="s">
        <v>1504</v>
      </c>
      <c r="D130" s="383"/>
      <c r="E130" s="123"/>
      <c r="F130" s="123"/>
      <c r="G130" s="123"/>
      <c r="H130" s="123"/>
      <c r="I130" s="123"/>
    </row>
    <row r="131" spans="1:9" ht="28.5" customHeight="1">
      <c r="A131" s="196"/>
      <c r="B131" s="197" t="s">
        <v>1089</v>
      </c>
      <c r="C131" s="107"/>
      <c r="D131" s="107"/>
      <c r="E131" s="107"/>
      <c r="F131" s="198"/>
      <c r="G131" s="198"/>
      <c r="H131" s="198"/>
      <c r="I131" s="199"/>
    </row>
    <row r="132" spans="1:9" ht="56.25" customHeight="1">
      <c r="A132" s="406" t="s">
        <v>1989</v>
      </c>
      <c r="B132" s="406"/>
      <c r="C132" s="406"/>
      <c r="D132" s="406"/>
      <c r="E132" s="406"/>
      <c r="F132" s="406"/>
      <c r="G132" s="406"/>
      <c r="H132" s="406"/>
      <c r="I132" s="406"/>
    </row>
    <row r="133" spans="1:9" ht="75.75" customHeight="1">
      <c r="A133" s="393" t="s">
        <v>1990</v>
      </c>
      <c r="B133" s="393"/>
      <c r="C133" s="393"/>
      <c r="D133" s="393"/>
      <c r="E133" s="393"/>
      <c r="F133" s="393"/>
      <c r="G133" s="393"/>
      <c r="H133" s="393"/>
      <c r="I133" s="393"/>
    </row>
    <row r="134" spans="1:9" ht="18.75" customHeight="1">
      <c r="A134" s="390"/>
      <c r="B134" s="390"/>
      <c r="C134" s="390"/>
      <c r="D134" s="390"/>
      <c r="E134" s="390"/>
      <c r="F134" s="390"/>
      <c r="G134" s="390"/>
      <c r="H134" s="390"/>
      <c r="I134" s="390"/>
    </row>
    <row r="135" spans="1:9" ht="36" customHeight="1">
      <c r="A135" s="390" t="s">
        <v>1523</v>
      </c>
      <c r="B135" s="390"/>
      <c r="C135" s="390"/>
      <c r="D135" s="390"/>
      <c r="E135" s="390"/>
      <c r="F135" s="390"/>
      <c r="G135" s="390"/>
      <c r="H135" s="390"/>
      <c r="I135" s="390"/>
    </row>
    <row r="136" spans="1:9" ht="18.75" customHeight="1">
      <c r="A136" s="390" t="s">
        <v>1524</v>
      </c>
      <c r="B136" s="390"/>
      <c r="C136" s="390"/>
      <c r="D136" s="390"/>
      <c r="E136" s="390"/>
      <c r="F136" s="390"/>
      <c r="G136" s="390"/>
      <c r="H136" s="390"/>
      <c r="I136" s="390"/>
    </row>
    <row r="137" spans="1:9" ht="18.75" customHeight="1">
      <c r="A137" s="390" t="s">
        <v>1525</v>
      </c>
      <c r="B137" s="390"/>
      <c r="C137" s="390"/>
      <c r="D137" s="390"/>
      <c r="E137" s="390"/>
      <c r="F137" s="390"/>
      <c r="G137" s="390"/>
      <c r="H137" s="390"/>
      <c r="I137" s="390"/>
    </row>
    <row r="138" spans="1:9" ht="18.75" customHeight="1">
      <c r="A138" s="390" t="s">
        <v>1526</v>
      </c>
      <c r="B138" s="390"/>
      <c r="C138" s="390"/>
      <c r="D138" s="390"/>
      <c r="E138" s="390"/>
      <c r="F138" s="390"/>
      <c r="G138" s="390"/>
      <c r="H138" s="390"/>
      <c r="I138" s="390"/>
    </row>
    <row r="139" spans="1:9" ht="18.75" customHeight="1">
      <c r="A139" s="390" t="s">
        <v>1527</v>
      </c>
      <c r="B139" s="390"/>
      <c r="C139" s="390"/>
      <c r="D139" s="390"/>
      <c r="E139" s="390"/>
      <c r="F139" s="390"/>
      <c r="G139" s="390"/>
      <c r="H139" s="390"/>
      <c r="I139" s="390"/>
    </row>
    <row r="140" spans="1:9" ht="37.5" customHeight="1">
      <c r="A140" s="390" t="s">
        <v>1528</v>
      </c>
      <c r="B140" s="390"/>
      <c r="C140" s="390"/>
      <c r="D140" s="390"/>
      <c r="E140" s="390"/>
      <c r="F140" s="390"/>
      <c r="G140" s="390"/>
      <c r="H140" s="390"/>
      <c r="I140" s="390"/>
    </row>
    <row r="141" spans="1:9" ht="18.75" customHeight="1">
      <c r="A141" s="390" t="s">
        <v>1529</v>
      </c>
      <c r="B141" s="390"/>
      <c r="C141" s="390"/>
      <c r="D141" s="390"/>
      <c r="E141" s="390"/>
      <c r="F141" s="390"/>
      <c r="G141" s="390"/>
      <c r="H141" s="390"/>
      <c r="I141" s="390"/>
    </row>
    <row r="142" spans="1:9" ht="18.75" customHeight="1">
      <c r="A142" s="394" t="s">
        <v>825</v>
      </c>
      <c r="B142" s="394"/>
      <c r="C142" s="394"/>
      <c r="D142" s="394"/>
      <c r="E142" s="394"/>
      <c r="F142" s="383" t="s">
        <v>1530</v>
      </c>
      <c r="G142" s="383"/>
      <c r="H142" s="383"/>
      <c r="I142" s="383"/>
    </row>
    <row r="143" spans="1:9" ht="18.75" customHeight="1">
      <c r="A143" s="394" t="s">
        <v>826</v>
      </c>
      <c r="B143" s="394"/>
      <c r="C143" s="394"/>
      <c r="D143" s="394"/>
      <c r="E143" s="394"/>
      <c r="F143" s="383" t="s">
        <v>1531</v>
      </c>
      <c r="G143" s="383"/>
      <c r="H143" s="383"/>
      <c r="I143" s="383"/>
    </row>
    <row r="144" spans="1:9" ht="18.75" customHeight="1">
      <c r="A144" s="394" t="s">
        <v>827</v>
      </c>
      <c r="B144" s="394"/>
      <c r="C144" s="394"/>
      <c r="D144" s="394"/>
      <c r="E144" s="394"/>
      <c r="F144" s="383" t="s">
        <v>828</v>
      </c>
      <c r="G144" s="383"/>
      <c r="H144" s="383"/>
      <c r="I144" s="383"/>
    </row>
    <row r="145" spans="1:9" ht="18.75" customHeight="1">
      <c r="A145" s="394" t="s">
        <v>829</v>
      </c>
      <c r="B145" s="394"/>
      <c r="C145" s="394"/>
      <c r="D145" s="394"/>
      <c r="E145" s="394"/>
      <c r="F145" s="405">
        <v>1</v>
      </c>
      <c r="G145" s="383"/>
      <c r="H145" s="383"/>
      <c r="I145" s="383"/>
    </row>
    <row r="146" spans="1:9" ht="18.75" customHeight="1">
      <c r="A146" s="394" t="s">
        <v>830</v>
      </c>
      <c r="B146" s="394"/>
      <c r="C146" s="394"/>
      <c r="D146" s="394"/>
      <c r="E146" s="394"/>
      <c r="F146" s="383" t="s">
        <v>831</v>
      </c>
      <c r="G146" s="383"/>
      <c r="H146" s="383"/>
      <c r="I146" s="383"/>
    </row>
    <row r="147" spans="1:9" ht="18.75" customHeight="1">
      <c r="A147" s="394" t="s">
        <v>832</v>
      </c>
      <c r="B147" s="394"/>
      <c r="C147" s="394"/>
      <c r="D147" s="394"/>
      <c r="E147" s="394"/>
      <c r="F147" s="383" t="s">
        <v>833</v>
      </c>
      <c r="G147" s="383"/>
      <c r="H147" s="383"/>
      <c r="I147" s="383"/>
    </row>
    <row r="148" spans="1:9" ht="18.75" customHeight="1">
      <c r="A148" s="390" t="s">
        <v>1532</v>
      </c>
      <c r="B148" s="390"/>
      <c r="C148" s="390"/>
      <c r="D148" s="390"/>
      <c r="E148" s="390"/>
      <c r="F148" s="390"/>
      <c r="G148" s="390"/>
      <c r="H148" s="390"/>
      <c r="I148" s="390"/>
    </row>
    <row r="149" spans="1:9" ht="18.75" customHeight="1">
      <c r="A149" s="394" t="s">
        <v>834</v>
      </c>
      <c r="B149" s="394"/>
      <c r="C149" s="394"/>
      <c r="D149" s="383">
        <v>35</v>
      </c>
      <c r="E149" s="383"/>
      <c r="F149" s="383"/>
      <c r="G149" s="383"/>
      <c r="H149" s="383">
        <v>22</v>
      </c>
      <c r="I149" s="383"/>
    </row>
    <row r="150" spans="1:9" ht="18.75" customHeight="1">
      <c r="A150" s="394" t="s">
        <v>835</v>
      </c>
      <c r="B150" s="394"/>
      <c r="C150" s="394"/>
      <c r="D150" s="383" t="s">
        <v>836</v>
      </c>
      <c r="E150" s="383"/>
      <c r="F150" s="383"/>
      <c r="G150" s="383"/>
      <c r="H150" s="383" t="s">
        <v>836</v>
      </c>
      <c r="I150" s="383"/>
    </row>
    <row r="151" spans="1:9" ht="32.25" customHeight="1">
      <c r="A151" s="394" t="s">
        <v>837</v>
      </c>
      <c r="B151" s="394"/>
      <c r="C151" s="394"/>
      <c r="D151" s="383" t="s">
        <v>2863</v>
      </c>
      <c r="E151" s="383"/>
      <c r="F151" s="383"/>
      <c r="G151" s="383"/>
      <c r="H151" s="383" t="s">
        <v>1533</v>
      </c>
      <c r="I151" s="383"/>
    </row>
    <row r="152" spans="1:9" ht="18.75" customHeight="1">
      <c r="A152" s="394" t="s">
        <v>188</v>
      </c>
      <c r="B152" s="394"/>
      <c r="C152" s="394"/>
      <c r="D152" s="383" t="s">
        <v>1534</v>
      </c>
      <c r="E152" s="383"/>
      <c r="F152" s="383"/>
      <c r="G152" s="383"/>
      <c r="H152" s="383">
        <v>24</v>
      </c>
      <c r="I152" s="383"/>
    </row>
    <row r="153" spans="1:9" ht="18.75" customHeight="1">
      <c r="A153" s="394" t="s">
        <v>838</v>
      </c>
      <c r="B153" s="394"/>
      <c r="C153" s="394"/>
      <c r="D153" s="383">
        <v>50</v>
      </c>
      <c r="E153" s="383"/>
      <c r="F153" s="383"/>
      <c r="G153" s="383"/>
      <c r="H153" s="383">
        <v>50</v>
      </c>
      <c r="I153" s="383"/>
    </row>
    <row r="154" spans="1:9" ht="12" customHeight="1">
      <c r="A154" s="119"/>
      <c r="B154" s="119"/>
      <c r="C154" s="119"/>
      <c r="D154" s="119"/>
      <c r="E154" s="119"/>
      <c r="F154" s="119"/>
      <c r="G154" s="119"/>
      <c r="H154" s="119"/>
      <c r="I154" s="119"/>
    </row>
    <row r="155" spans="1:9" ht="18.75">
      <c r="A155" s="432" t="s">
        <v>1732</v>
      </c>
      <c r="B155" s="432"/>
      <c r="C155" s="432"/>
      <c r="D155" s="432"/>
      <c r="E155" s="432"/>
      <c r="F155" s="432"/>
      <c r="G155" s="432"/>
      <c r="H155" s="432"/>
      <c r="I155" s="432"/>
    </row>
    <row r="156" spans="1:9" ht="18.75">
      <c r="A156" s="436" t="s">
        <v>1237</v>
      </c>
      <c r="B156" s="436"/>
      <c r="C156" s="436"/>
      <c r="D156" s="436"/>
      <c r="E156" s="436"/>
      <c r="F156" s="436"/>
      <c r="G156" s="436"/>
      <c r="H156" s="436"/>
      <c r="I156" s="436"/>
    </row>
    <row r="157" spans="1:9" ht="10.5" customHeight="1">
      <c r="A157" s="119"/>
      <c r="B157" s="119"/>
      <c r="C157" s="119"/>
      <c r="D157" s="119"/>
      <c r="E157" s="119"/>
      <c r="F157" s="119"/>
      <c r="G157" s="119"/>
      <c r="H157" s="119"/>
      <c r="I157" s="119"/>
    </row>
    <row r="158" spans="1:9" ht="18.75" customHeight="1">
      <c r="A158" s="432" t="s">
        <v>1733</v>
      </c>
      <c r="B158" s="432"/>
      <c r="C158" s="432"/>
      <c r="D158" s="432"/>
      <c r="E158" s="432"/>
      <c r="F158" s="432"/>
      <c r="G158" s="432"/>
      <c r="H158" s="432"/>
      <c r="I158" s="432"/>
    </row>
    <row r="159" spans="1:9" ht="18.75">
      <c r="A159" s="432" t="s">
        <v>1012</v>
      </c>
      <c r="B159" s="432"/>
      <c r="C159" s="432"/>
      <c r="D159" s="432"/>
      <c r="E159" s="432"/>
      <c r="F159" s="432"/>
      <c r="G159" s="432"/>
      <c r="H159" s="432"/>
      <c r="I159" s="432"/>
    </row>
    <row r="160" spans="1:9" ht="151.5" customHeight="1">
      <c r="A160" s="390" t="s">
        <v>1974</v>
      </c>
      <c r="B160" s="390"/>
      <c r="C160" s="390"/>
      <c r="D160" s="390"/>
      <c r="E160" s="390"/>
      <c r="F160" s="390"/>
      <c r="G160" s="390"/>
      <c r="H160" s="390"/>
      <c r="I160" s="390"/>
    </row>
    <row r="161" spans="1:9" ht="19.5" customHeight="1">
      <c r="A161" s="390" t="s">
        <v>1975</v>
      </c>
      <c r="B161" s="390"/>
      <c r="C161" s="390"/>
      <c r="D161" s="390"/>
      <c r="E161" s="390"/>
      <c r="F161" s="390"/>
      <c r="G161" s="390"/>
      <c r="H161" s="390"/>
      <c r="I161" s="390"/>
    </row>
    <row r="162" spans="1:9" ht="60" customHeight="1">
      <c r="A162" s="390" t="s">
        <v>1013</v>
      </c>
      <c r="B162" s="390"/>
      <c r="C162" s="390"/>
      <c r="D162" s="390"/>
      <c r="E162" s="390"/>
      <c r="F162" s="390"/>
      <c r="G162" s="390"/>
      <c r="H162" s="390"/>
      <c r="I162" s="390"/>
    </row>
    <row r="163" spans="1:9" ht="60" customHeight="1">
      <c r="A163" s="418" t="s">
        <v>3043</v>
      </c>
      <c r="B163" s="418"/>
      <c r="C163" s="418"/>
      <c r="D163" s="418"/>
      <c r="E163" s="418"/>
      <c r="F163" s="418"/>
      <c r="G163" s="418"/>
      <c r="H163" s="418"/>
      <c r="I163" s="418"/>
    </row>
    <row r="164" spans="1:9" ht="41.25" customHeight="1">
      <c r="A164" s="390" t="s">
        <v>1976</v>
      </c>
      <c r="B164" s="390"/>
      <c r="C164" s="390"/>
      <c r="D164" s="390"/>
      <c r="E164" s="390"/>
      <c r="F164" s="390"/>
      <c r="G164" s="390"/>
      <c r="H164" s="390"/>
      <c r="I164" s="390"/>
    </row>
    <row r="165" spans="1:9" ht="75" customHeight="1">
      <c r="A165" s="438" t="s">
        <v>2682</v>
      </c>
      <c r="B165" s="438"/>
      <c r="C165" s="438"/>
      <c r="D165" s="438"/>
      <c r="E165" s="438"/>
      <c r="F165" s="438"/>
      <c r="G165" s="438"/>
      <c r="H165" s="438"/>
      <c r="I165" s="438"/>
    </row>
    <row r="166" spans="1:9" ht="75.75" customHeight="1">
      <c r="A166" s="390" t="s">
        <v>1977</v>
      </c>
      <c r="B166" s="390"/>
      <c r="C166" s="390"/>
      <c r="D166" s="390"/>
      <c r="E166" s="390"/>
      <c r="F166" s="390"/>
      <c r="G166" s="390"/>
      <c r="H166" s="390"/>
      <c r="I166" s="390"/>
    </row>
    <row r="167" spans="1:9" ht="78" customHeight="1">
      <c r="A167" s="390" t="s">
        <v>1978</v>
      </c>
      <c r="B167" s="390"/>
      <c r="C167" s="390"/>
      <c r="D167" s="390"/>
      <c r="E167" s="390"/>
      <c r="F167" s="390"/>
      <c r="G167" s="390"/>
      <c r="H167" s="390"/>
      <c r="I167" s="390"/>
    </row>
    <row r="168" spans="1:9" ht="40.5" customHeight="1">
      <c r="A168" s="390" t="s">
        <v>1979</v>
      </c>
      <c r="B168" s="390"/>
      <c r="C168" s="390"/>
      <c r="D168" s="390"/>
      <c r="E168" s="390"/>
      <c r="F168" s="390"/>
      <c r="G168" s="390"/>
      <c r="H168" s="390"/>
      <c r="I168" s="390"/>
    </row>
    <row r="169" spans="1:9" ht="36.75" customHeight="1">
      <c r="A169" s="390" t="s">
        <v>1980</v>
      </c>
      <c r="B169" s="390"/>
      <c r="C169" s="390"/>
      <c r="D169" s="390"/>
      <c r="E169" s="390"/>
      <c r="F169" s="390"/>
      <c r="G169" s="390"/>
      <c r="H169" s="390"/>
      <c r="I169" s="390"/>
    </row>
    <row r="170" spans="1:9" ht="38.25" customHeight="1">
      <c r="A170" s="390" t="s">
        <v>1981</v>
      </c>
      <c r="B170" s="390"/>
      <c r="C170" s="390"/>
      <c r="D170" s="390"/>
      <c r="E170" s="390"/>
      <c r="F170" s="390"/>
      <c r="G170" s="390"/>
      <c r="H170" s="390"/>
      <c r="I170" s="390"/>
    </row>
    <row r="171" spans="1:9" ht="76.5" customHeight="1">
      <c r="A171" s="390" t="s">
        <v>1982</v>
      </c>
      <c r="B171" s="390"/>
      <c r="C171" s="390"/>
      <c r="D171" s="390"/>
      <c r="E171" s="390"/>
      <c r="F171" s="390"/>
      <c r="G171" s="390"/>
      <c r="H171" s="390"/>
      <c r="I171" s="390"/>
    </row>
    <row r="172" spans="1:9" ht="58.5" customHeight="1">
      <c r="A172" s="390" t="s">
        <v>1983</v>
      </c>
      <c r="B172" s="390"/>
      <c r="C172" s="390"/>
      <c r="D172" s="390"/>
      <c r="E172" s="390"/>
      <c r="F172" s="390"/>
      <c r="G172" s="390"/>
      <c r="H172" s="390"/>
      <c r="I172" s="390"/>
    </row>
    <row r="173" spans="1:9" ht="40.5" customHeight="1">
      <c r="A173" s="390" t="s">
        <v>1984</v>
      </c>
      <c r="B173" s="390"/>
      <c r="C173" s="390"/>
      <c r="D173" s="390"/>
      <c r="E173" s="390"/>
      <c r="F173" s="390"/>
      <c r="G173" s="390"/>
      <c r="H173" s="390"/>
      <c r="I173" s="390"/>
    </row>
    <row r="174" spans="1:9" ht="37.5" customHeight="1">
      <c r="A174" s="390" t="s">
        <v>1985</v>
      </c>
      <c r="B174" s="390"/>
      <c r="C174" s="390"/>
      <c r="D174" s="390"/>
      <c r="E174" s="390"/>
      <c r="F174" s="390"/>
      <c r="G174" s="390"/>
      <c r="H174" s="390"/>
      <c r="I174" s="390"/>
    </row>
    <row r="175" spans="1:9" ht="18.75" customHeight="1">
      <c r="A175" s="390" t="s">
        <v>1014</v>
      </c>
      <c r="B175" s="390"/>
      <c r="C175" s="390"/>
      <c r="D175" s="390"/>
      <c r="E175" s="390"/>
      <c r="F175" s="390"/>
      <c r="G175" s="390"/>
      <c r="H175" s="390"/>
      <c r="I175" s="390"/>
    </row>
    <row r="176" spans="1:9" ht="18.75" customHeight="1">
      <c r="A176" s="390" t="s">
        <v>1015</v>
      </c>
      <c r="B176" s="390"/>
      <c r="C176" s="390"/>
      <c r="D176" s="390"/>
      <c r="E176" s="390"/>
      <c r="F176" s="390"/>
      <c r="G176" s="390"/>
      <c r="H176" s="390"/>
      <c r="I176" s="390"/>
    </row>
    <row r="177" spans="1:9" ht="58.5" customHeight="1">
      <c r="A177" s="390" t="s">
        <v>1016</v>
      </c>
      <c r="B177" s="390"/>
      <c r="C177" s="390"/>
      <c r="D177" s="390"/>
      <c r="E177" s="390"/>
      <c r="F177" s="390"/>
      <c r="G177" s="390"/>
      <c r="H177" s="390"/>
      <c r="I177" s="390"/>
    </row>
    <row r="178" spans="1:9" ht="36" customHeight="1">
      <c r="A178" s="390" t="s">
        <v>1017</v>
      </c>
      <c r="B178" s="390"/>
      <c r="C178" s="390"/>
      <c r="D178" s="390"/>
      <c r="E178" s="390"/>
      <c r="F178" s="390"/>
      <c r="G178" s="390"/>
      <c r="H178" s="390"/>
      <c r="I178" s="390"/>
    </row>
    <row r="179" spans="1:9" ht="57.75" customHeight="1">
      <c r="A179" s="390" t="s">
        <v>1018</v>
      </c>
      <c r="B179" s="390"/>
      <c r="C179" s="390"/>
      <c r="D179" s="390"/>
      <c r="E179" s="390"/>
      <c r="F179" s="390"/>
      <c r="G179" s="390"/>
      <c r="H179" s="390"/>
      <c r="I179" s="390"/>
    </row>
    <row r="180" spans="1:9" ht="40.5" customHeight="1">
      <c r="A180" s="390" t="s">
        <v>1019</v>
      </c>
      <c r="B180" s="390"/>
      <c r="C180" s="390"/>
      <c r="D180" s="390"/>
      <c r="E180" s="390"/>
      <c r="F180" s="390"/>
      <c r="G180" s="390"/>
      <c r="H180" s="390"/>
      <c r="I180" s="390"/>
    </row>
    <row r="181" spans="1:9" ht="19.5" customHeight="1">
      <c r="A181" s="390" t="s">
        <v>1020</v>
      </c>
      <c r="B181" s="390"/>
      <c r="C181" s="390"/>
      <c r="D181" s="390"/>
      <c r="E181" s="390"/>
      <c r="F181" s="390"/>
      <c r="G181" s="390"/>
      <c r="H181" s="390"/>
      <c r="I181" s="390"/>
    </row>
    <row r="182" spans="1:9" ht="51" customHeight="1">
      <c r="A182" s="56" t="s">
        <v>842</v>
      </c>
      <c r="B182" s="56" t="s">
        <v>1021</v>
      </c>
      <c r="C182" s="391" t="s">
        <v>1022</v>
      </c>
      <c r="D182" s="391"/>
      <c r="E182" s="56" t="s">
        <v>1023</v>
      </c>
      <c r="F182" s="391" t="s">
        <v>1024</v>
      </c>
      <c r="G182" s="391"/>
      <c r="H182" s="391" t="s">
        <v>1025</v>
      </c>
      <c r="I182" s="391"/>
    </row>
    <row r="183" spans="1:9" ht="51.75" customHeight="1">
      <c r="A183" s="54">
        <v>1</v>
      </c>
      <c r="B183" s="37" t="s">
        <v>1028</v>
      </c>
      <c r="C183" s="383" t="s">
        <v>1029</v>
      </c>
      <c r="D183" s="383"/>
      <c r="E183" s="37" t="s">
        <v>1026</v>
      </c>
      <c r="F183" s="383" t="s">
        <v>1030</v>
      </c>
      <c r="G183" s="383"/>
      <c r="H183" s="383" t="s">
        <v>1031</v>
      </c>
      <c r="I183" s="383"/>
    </row>
    <row r="184" spans="1:9" ht="52.5" customHeight="1">
      <c r="A184" s="54">
        <v>2</v>
      </c>
      <c r="B184" s="37" t="s">
        <v>216</v>
      </c>
      <c r="C184" s="383" t="s">
        <v>1029</v>
      </c>
      <c r="D184" s="383"/>
      <c r="E184" s="37" t="s">
        <v>1027</v>
      </c>
      <c r="F184" s="383" t="s">
        <v>1030</v>
      </c>
      <c r="G184" s="383"/>
      <c r="H184" s="383" t="s">
        <v>1031</v>
      </c>
      <c r="I184" s="383"/>
    </row>
    <row r="185" spans="1:9" ht="51" customHeight="1">
      <c r="A185" s="54">
        <v>3</v>
      </c>
      <c r="B185" s="37" t="s">
        <v>1032</v>
      </c>
      <c r="C185" s="383" t="s">
        <v>1029</v>
      </c>
      <c r="D185" s="383"/>
      <c r="E185" s="37" t="s">
        <v>1027</v>
      </c>
      <c r="F185" s="383" t="s">
        <v>1030</v>
      </c>
      <c r="G185" s="383"/>
      <c r="H185" s="383" t="s">
        <v>1031</v>
      </c>
      <c r="I185" s="383"/>
    </row>
    <row r="186" spans="1:9" ht="47.25" customHeight="1">
      <c r="A186" s="54">
        <v>4</v>
      </c>
      <c r="B186" s="37" t="s">
        <v>1033</v>
      </c>
      <c r="C186" s="383" t="s">
        <v>1034</v>
      </c>
      <c r="D186" s="383"/>
      <c r="E186" s="37" t="s">
        <v>1026</v>
      </c>
      <c r="F186" s="383" t="s">
        <v>1030</v>
      </c>
      <c r="G186" s="383"/>
      <c r="H186" s="383" t="s">
        <v>1031</v>
      </c>
      <c r="I186" s="383"/>
    </row>
    <row r="187" spans="1:9" ht="68.25" customHeight="1">
      <c r="A187" s="384" t="s">
        <v>1035</v>
      </c>
      <c r="B187" s="384"/>
      <c r="C187" s="384"/>
      <c r="D187" s="384"/>
      <c r="E187" s="384"/>
      <c r="F187" s="384"/>
      <c r="G187" s="384"/>
      <c r="H187" s="384"/>
      <c r="I187" s="384"/>
    </row>
    <row r="188" spans="1:9" ht="10.5" customHeight="1">
      <c r="A188" s="104"/>
      <c r="B188" s="104"/>
      <c r="C188" s="104"/>
      <c r="D188" s="104"/>
      <c r="E188" s="104"/>
      <c r="F188" s="104"/>
      <c r="G188" s="104"/>
      <c r="H188" s="104"/>
      <c r="I188" s="104"/>
    </row>
    <row r="189" spans="1:9" ht="16.5">
      <c r="A189" s="400" t="s">
        <v>1036</v>
      </c>
      <c r="B189" s="400"/>
      <c r="C189" s="400"/>
      <c r="D189" s="400"/>
      <c r="E189" s="400"/>
      <c r="F189" s="400"/>
      <c r="G189" s="400"/>
      <c r="H189" s="400"/>
      <c r="I189" s="400"/>
    </row>
    <row r="190" spans="1:9" ht="16.5">
      <c r="A190" s="400" t="s">
        <v>3541</v>
      </c>
      <c r="B190" s="400"/>
      <c r="C190" s="400"/>
      <c r="D190" s="400"/>
      <c r="E190" s="400"/>
      <c r="F190" s="400"/>
      <c r="G190" s="400"/>
      <c r="H190" s="400"/>
      <c r="I190" s="400"/>
    </row>
    <row r="191" spans="1:9" ht="16.5">
      <c r="A191" s="384" t="s">
        <v>1041</v>
      </c>
      <c r="B191" s="384"/>
      <c r="C191" s="384"/>
      <c r="D191" s="384"/>
      <c r="E191" s="384"/>
      <c r="F191" s="384"/>
      <c r="G191" s="384"/>
      <c r="H191" s="384"/>
      <c r="I191" s="384"/>
    </row>
    <row r="192" spans="1:9" ht="16.5">
      <c r="A192" s="384" t="s">
        <v>1042</v>
      </c>
      <c r="B192" s="384"/>
      <c r="C192" s="384"/>
      <c r="D192" s="384"/>
      <c r="E192" s="384"/>
      <c r="F192" s="384"/>
      <c r="G192" s="384"/>
      <c r="H192" s="384"/>
      <c r="I192" s="384"/>
    </row>
    <row r="193" spans="1:9" ht="39.75" customHeight="1">
      <c r="A193" s="384" t="s">
        <v>1043</v>
      </c>
      <c r="B193" s="384"/>
      <c r="C193" s="384"/>
      <c r="D193" s="384"/>
      <c r="E193" s="384"/>
      <c r="F193" s="384"/>
      <c r="G193" s="384"/>
      <c r="H193" s="384"/>
      <c r="I193" s="384"/>
    </row>
    <row r="194" spans="1:9" ht="36" customHeight="1">
      <c r="A194" s="384" t="s">
        <v>1044</v>
      </c>
      <c r="B194" s="384"/>
      <c r="C194" s="384"/>
      <c r="D194" s="384"/>
      <c r="E194" s="384"/>
      <c r="F194" s="384"/>
      <c r="G194" s="384"/>
      <c r="H194" s="384"/>
      <c r="I194" s="384"/>
    </row>
    <row r="195" spans="1:9" ht="36" customHeight="1">
      <c r="A195" s="384" t="s">
        <v>1045</v>
      </c>
      <c r="B195" s="384"/>
      <c r="C195" s="384"/>
      <c r="D195" s="384"/>
      <c r="E195" s="384"/>
      <c r="F195" s="384"/>
      <c r="G195" s="384"/>
      <c r="H195" s="384"/>
      <c r="I195" s="384"/>
    </row>
    <row r="196" spans="1:9" ht="37.5" customHeight="1">
      <c r="A196" s="384" t="s">
        <v>1046</v>
      </c>
      <c r="B196" s="384"/>
      <c r="C196" s="384"/>
      <c r="D196" s="384"/>
      <c r="E196" s="384"/>
      <c r="F196" s="384"/>
      <c r="G196" s="384"/>
      <c r="H196" s="384"/>
      <c r="I196" s="384"/>
    </row>
    <row r="197" spans="1:9" ht="22.5" customHeight="1">
      <c r="A197" s="23" t="s">
        <v>842</v>
      </c>
      <c r="B197" s="389" t="s">
        <v>1047</v>
      </c>
      <c r="C197" s="389"/>
      <c r="D197" s="389"/>
      <c r="E197" s="389"/>
      <c r="F197" s="389"/>
      <c r="G197" s="389"/>
      <c r="H197" s="56" t="s">
        <v>11</v>
      </c>
      <c r="I197" s="56" t="s">
        <v>12</v>
      </c>
    </row>
    <row r="198" spans="1:9" ht="15.75" customHeight="1">
      <c r="A198" s="56">
        <v>1</v>
      </c>
      <c r="B198" s="389" t="s">
        <v>2990</v>
      </c>
      <c r="C198" s="389"/>
      <c r="D198" s="389"/>
      <c r="E198" s="389"/>
      <c r="F198" s="389"/>
      <c r="G198" s="389"/>
      <c r="H198" s="56"/>
      <c r="I198" s="63"/>
    </row>
    <row r="199" spans="1:9" ht="15.75">
      <c r="A199" s="56" t="s">
        <v>239</v>
      </c>
      <c r="B199" s="402" t="s">
        <v>2991</v>
      </c>
      <c r="C199" s="403"/>
      <c r="D199" s="403"/>
      <c r="E199" s="403"/>
      <c r="F199" s="403"/>
      <c r="G199" s="404"/>
      <c r="H199" s="56"/>
      <c r="I199" s="63"/>
    </row>
    <row r="200" spans="1:9" ht="15.75">
      <c r="A200" s="54" t="s">
        <v>32</v>
      </c>
      <c r="B200" s="385" t="s">
        <v>2992</v>
      </c>
      <c r="C200" s="386"/>
      <c r="D200" s="386"/>
      <c r="E200" s="386"/>
      <c r="F200" s="386"/>
      <c r="G200" s="387"/>
      <c r="H200" s="54" t="s">
        <v>575</v>
      </c>
      <c r="I200" s="63"/>
    </row>
    <row r="201" spans="1:9" ht="15.75">
      <c r="A201" s="54" t="s">
        <v>39</v>
      </c>
      <c r="B201" s="385" t="s">
        <v>2994</v>
      </c>
      <c r="C201" s="386"/>
      <c r="D201" s="386"/>
      <c r="E201" s="386"/>
      <c r="F201" s="386"/>
      <c r="G201" s="387"/>
      <c r="H201" s="54" t="s">
        <v>575</v>
      </c>
      <c r="I201" s="63"/>
    </row>
    <row r="202" spans="1:9" ht="15.75">
      <c r="A202" s="54" t="s">
        <v>47</v>
      </c>
      <c r="B202" s="385" t="s">
        <v>2993</v>
      </c>
      <c r="C202" s="386"/>
      <c r="D202" s="386"/>
      <c r="E202" s="386"/>
      <c r="F202" s="386"/>
      <c r="G202" s="387"/>
      <c r="H202" s="54" t="s">
        <v>575</v>
      </c>
      <c r="I202" s="63"/>
    </row>
    <row r="203" spans="1:9" ht="15.75">
      <c r="A203" s="54" t="s">
        <v>48</v>
      </c>
      <c r="B203" s="385" t="s">
        <v>2996</v>
      </c>
      <c r="C203" s="386"/>
      <c r="D203" s="386"/>
      <c r="E203" s="386"/>
      <c r="F203" s="386"/>
      <c r="G203" s="387"/>
      <c r="H203" s="54"/>
      <c r="I203" s="63"/>
    </row>
    <row r="204" spans="1:9" ht="30.75" customHeight="1">
      <c r="A204" s="54" t="s">
        <v>50</v>
      </c>
      <c r="B204" s="385" t="s">
        <v>2995</v>
      </c>
      <c r="C204" s="386"/>
      <c r="D204" s="386"/>
      <c r="E204" s="386"/>
      <c r="F204" s="386"/>
      <c r="G204" s="387"/>
      <c r="H204" s="54" t="s">
        <v>575</v>
      </c>
      <c r="I204" s="63"/>
    </row>
    <row r="205" spans="1:9" ht="15.75" customHeight="1">
      <c r="A205" s="56" t="s">
        <v>240</v>
      </c>
      <c r="B205" s="389" t="s">
        <v>1048</v>
      </c>
      <c r="C205" s="389"/>
      <c r="D205" s="389"/>
      <c r="E205" s="389"/>
      <c r="F205" s="389"/>
      <c r="G205" s="389"/>
      <c r="H205" s="54"/>
      <c r="I205" s="63"/>
    </row>
    <row r="206" spans="1:9" ht="15.75" customHeight="1">
      <c r="A206" s="54" t="s">
        <v>32</v>
      </c>
      <c r="B206" s="394" t="s">
        <v>1049</v>
      </c>
      <c r="C206" s="394"/>
      <c r="D206" s="394"/>
      <c r="E206" s="394"/>
      <c r="F206" s="394"/>
      <c r="G206" s="394"/>
      <c r="H206" s="54" t="s">
        <v>575</v>
      </c>
      <c r="I206" s="63"/>
    </row>
    <row r="207" spans="1:9" ht="15.75" customHeight="1">
      <c r="A207" s="54" t="s">
        <v>39</v>
      </c>
      <c r="B207" s="394" t="s">
        <v>1542</v>
      </c>
      <c r="C207" s="394"/>
      <c r="D207" s="394"/>
      <c r="E207" s="394"/>
      <c r="F207" s="394"/>
      <c r="G207" s="394"/>
      <c r="H207" s="54" t="s">
        <v>575</v>
      </c>
      <c r="I207" s="63"/>
    </row>
    <row r="208" spans="1:9" ht="15.75" customHeight="1">
      <c r="A208" s="54" t="s">
        <v>47</v>
      </c>
      <c r="B208" s="394" t="s">
        <v>1052</v>
      </c>
      <c r="C208" s="394"/>
      <c r="D208" s="394"/>
      <c r="E208" s="394"/>
      <c r="F208" s="394"/>
      <c r="G208" s="394"/>
      <c r="H208" s="54" t="s">
        <v>575</v>
      </c>
      <c r="I208" s="63"/>
    </row>
    <row r="209" spans="1:9" ht="15.75" customHeight="1">
      <c r="A209" s="54" t="s">
        <v>48</v>
      </c>
      <c r="B209" s="394" t="s">
        <v>1543</v>
      </c>
      <c r="C209" s="394"/>
      <c r="D209" s="394"/>
      <c r="E209" s="394"/>
      <c r="F209" s="394"/>
      <c r="G209" s="394"/>
      <c r="H209" s="54" t="s">
        <v>575</v>
      </c>
      <c r="I209" s="63"/>
    </row>
    <row r="210" spans="1:9" ht="15.75" customHeight="1">
      <c r="A210" s="54" t="s">
        <v>50</v>
      </c>
      <c r="B210" s="394" t="s">
        <v>1054</v>
      </c>
      <c r="C210" s="394"/>
      <c r="D210" s="394"/>
      <c r="E210" s="394"/>
      <c r="F210" s="394"/>
      <c r="G210" s="394"/>
      <c r="H210" s="54" t="s">
        <v>575</v>
      </c>
      <c r="I210" s="63"/>
    </row>
    <row r="211" spans="1:9" ht="15.75" customHeight="1">
      <c r="A211" s="54" t="s">
        <v>52</v>
      </c>
      <c r="B211" s="394" t="s">
        <v>1053</v>
      </c>
      <c r="C211" s="394"/>
      <c r="D211" s="394"/>
      <c r="E211" s="394"/>
      <c r="F211" s="394"/>
      <c r="G211" s="394"/>
      <c r="H211" s="54" t="s">
        <v>575</v>
      </c>
      <c r="I211" s="63"/>
    </row>
    <row r="212" spans="1:9" ht="15.75" customHeight="1">
      <c r="A212" s="54" t="s">
        <v>1055</v>
      </c>
      <c r="B212" s="394" t="s">
        <v>1050</v>
      </c>
      <c r="C212" s="394"/>
      <c r="D212" s="394"/>
      <c r="E212" s="394"/>
      <c r="F212" s="394"/>
      <c r="G212" s="394"/>
      <c r="H212" s="54" t="s">
        <v>575</v>
      </c>
      <c r="I212" s="63"/>
    </row>
    <row r="213" spans="1:9" ht="15.75" customHeight="1">
      <c r="A213" s="54" t="s">
        <v>1057</v>
      </c>
      <c r="B213" s="394" t="s">
        <v>1544</v>
      </c>
      <c r="C213" s="394"/>
      <c r="D213" s="394"/>
      <c r="E213" s="394"/>
      <c r="F213" s="394"/>
      <c r="G213" s="394"/>
      <c r="H213" s="54" t="s">
        <v>575</v>
      </c>
      <c r="I213" s="63"/>
    </row>
    <row r="214" spans="1:9" ht="15.75" customHeight="1">
      <c r="A214" s="54" t="s">
        <v>468</v>
      </c>
      <c r="B214" s="394" t="s">
        <v>1545</v>
      </c>
      <c r="C214" s="394"/>
      <c r="D214" s="394"/>
      <c r="E214" s="394"/>
      <c r="F214" s="394"/>
      <c r="G214" s="394"/>
      <c r="H214" s="54" t="s">
        <v>575</v>
      </c>
      <c r="I214" s="63"/>
    </row>
    <row r="215" spans="1:9" ht="15.75" customHeight="1">
      <c r="A215" s="56" t="s">
        <v>241</v>
      </c>
      <c r="B215" s="389" t="s">
        <v>1072</v>
      </c>
      <c r="C215" s="389"/>
      <c r="D215" s="389"/>
      <c r="E215" s="389"/>
      <c r="F215" s="389"/>
      <c r="G215" s="389"/>
      <c r="H215" s="54"/>
      <c r="I215" s="63"/>
    </row>
    <row r="216" spans="1:9" ht="15.75" customHeight="1">
      <c r="A216" s="54" t="s">
        <v>32</v>
      </c>
      <c r="B216" s="394" t="s">
        <v>1546</v>
      </c>
      <c r="C216" s="394"/>
      <c r="D216" s="394"/>
      <c r="E216" s="394"/>
      <c r="F216" s="394"/>
      <c r="G216" s="394"/>
      <c r="H216" s="54" t="s">
        <v>58</v>
      </c>
      <c r="I216" s="63"/>
    </row>
    <row r="217" spans="1:9" ht="15.75" customHeight="1">
      <c r="A217" s="54" t="s">
        <v>39</v>
      </c>
      <c r="B217" s="394" t="s">
        <v>1547</v>
      </c>
      <c r="C217" s="394"/>
      <c r="D217" s="394"/>
      <c r="E217" s="394"/>
      <c r="F217" s="394"/>
      <c r="G217" s="394"/>
      <c r="H217" s="54" t="s">
        <v>58</v>
      </c>
      <c r="I217" s="63"/>
    </row>
    <row r="218" spans="1:9" ht="15.75" customHeight="1">
      <c r="A218" s="54" t="s">
        <v>47</v>
      </c>
      <c r="B218" s="394" t="s">
        <v>1548</v>
      </c>
      <c r="C218" s="394"/>
      <c r="D218" s="394"/>
      <c r="E218" s="394"/>
      <c r="F218" s="394"/>
      <c r="G218" s="394"/>
      <c r="H218" s="54" t="s">
        <v>575</v>
      </c>
      <c r="I218" s="63"/>
    </row>
    <row r="219" spans="1:9" ht="15.75" customHeight="1">
      <c r="A219" s="54" t="s">
        <v>48</v>
      </c>
      <c r="B219" s="394" t="s">
        <v>1549</v>
      </c>
      <c r="C219" s="394"/>
      <c r="D219" s="394"/>
      <c r="E219" s="394"/>
      <c r="F219" s="394"/>
      <c r="G219" s="394"/>
      <c r="H219" s="54" t="s">
        <v>575</v>
      </c>
      <c r="I219" s="63"/>
    </row>
    <row r="220" spans="1:9" ht="15.75" customHeight="1">
      <c r="A220" s="54" t="s">
        <v>50</v>
      </c>
      <c r="B220" s="394" t="s">
        <v>1550</v>
      </c>
      <c r="C220" s="394"/>
      <c r="D220" s="394"/>
      <c r="E220" s="394"/>
      <c r="F220" s="394"/>
      <c r="G220" s="394"/>
      <c r="H220" s="54" t="s">
        <v>575</v>
      </c>
      <c r="I220" s="63"/>
    </row>
    <row r="221" spans="1:9" ht="15.75" customHeight="1">
      <c r="A221" s="54" t="s">
        <v>52</v>
      </c>
      <c r="B221" s="394" t="s">
        <v>1551</v>
      </c>
      <c r="C221" s="394"/>
      <c r="D221" s="394"/>
      <c r="E221" s="394"/>
      <c r="F221" s="394"/>
      <c r="G221" s="394"/>
      <c r="H221" s="54" t="s">
        <v>575</v>
      </c>
      <c r="I221" s="63"/>
    </row>
    <row r="222" spans="1:9" ht="15.75" customHeight="1">
      <c r="A222" s="427"/>
      <c r="B222" s="427"/>
      <c r="C222" s="427"/>
      <c r="D222" s="427"/>
      <c r="E222" s="427"/>
      <c r="F222" s="427"/>
      <c r="G222" s="427"/>
      <c r="H222" s="427"/>
      <c r="I222" s="427"/>
    </row>
    <row r="223" spans="1:9" ht="15.75" customHeight="1">
      <c r="A223" s="56">
        <v>2</v>
      </c>
      <c r="B223" s="389" t="s">
        <v>3403</v>
      </c>
      <c r="C223" s="389"/>
      <c r="D223" s="389"/>
      <c r="E223" s="389"/>
      <c r="F223" s="389"/>
      <c r="G223" s="389"/>
      <c r="H223" s="56"/>
      <c r="I223" s="63"/>
    </row>
    <row r="224" spans="1:9" ht="15.75">
      <c r="A224" s="56" t="s">
        <v>5</v>
      </c>
      <c r="B224" s="402" t="s">
        <v>2991</v>
      </c>
      <c r="C224" s="403"/>
      <c r="D224" s="403"/>
      <c r="E224" s="403"/>
      <c r="F224" s="403"/>
      <c r="G224" s="404"/>
      <c r="H224" s="56"/>
      <c r="I224" s="63"/>
    </row>
    <row r="225" spans="1:9" ht="15.75">
      <c r="A225" s="56" t="s">
        <v>32</v>
      </c>
      <c r="B225" s="385" t="s">
        <v>2992</v>
      </c>
      <c r="C225" s="386"/>
      <c r="D225" s="386"/>
      <c r="E225" s="386"/>
      <c r="F225" s="386"/>
      <c r="G225" s="387"/>
      <c r="H225" s="56"/>
      <c r="I225" s="63"/>
    </row>
    <row r="226" spans="1:9" ht="15.75">
      <c r="A226" s="56" t="s">
        <v>39</v>
      </c>
      <c r="B226" s="385" t="s">
        <v>2999</v>
      </c>
      <c r="C226" s="386"/>
      <c r="D226" s="386"/>
      <c r="E226" s="386"/>
      <c r="F226" s="386"/>
      <c r="G226" s="387"/>
      <c r="H226" s="56"/>
      <c r="I226" s="63"/>
    </row>
    <row r="227" spans="1:9" ht="15.75">
      <c r="A227" s="56" t="s">
        <v>47</v>
      </c>
      <c r="B227" s="385" t="s">
        <v>2997</v>
      </c>
      <c r="C227" s="386"/>
      <c r="D227" s="386"/>
      <c r="E227" s="386"/>
      <c r="F227" s="386"/>
      <c r="G227" s="387"/>
      <c r="H227" s="56"/>
      <c r="I227" s="63"/>
    </row>
    <row r="228" spans="1:9" ht="15.75">
      <c r="A228" s="56" t="s">
        <v>48</v>
      </c>
      <c r="B228" s="385" t="s">
        <v>2998</v>
      </c>
      <c r="C228" s="386"/>
      <c r="D228" s="386"/>
      <c r="E228" s="386"/>
      <c r="F228" s="386"/>
      <c r="G228" s="387"/>
      <c r="H228" s="56"/>
      <c r="I228" s="63"/>
    </row>
    <row r="229" spans="1:9" ht="15.75">
      <c r="A229" s="56" t="s">
        <v>50</v>
      </c>
      <c r="B229" s="385" t="s">
        <v>2946</v>
      </c>
      <c r="C229" s="386"/>
      <c r="D229" s="386"/>
      <c r="E229" s="386"/>
      <c r="F229" s="386"/>
      <c r="G229" s="387"/>
      <c r="H229" s="56"/>
      <c r="I229" s="63"/>
    </row>
    <row r="230" spans="1:9" ht="15.75">
      <c r="A230" s="56" t="s">
        <v>6</v>
      </c>
      <c r="B230" s="389" t="s">
        <v>1048</v>
      </c>
      <c r="C230" s="389"/>
      <c r="D230" s="389"/>
      <c r="E230" s="389"/>
      <c r="F230" s="389"/>
      <c r="G230" s="389"/>
      <c r="H230" s="56"/>
      <c r="I230" s="63"/>
    </row>
    <row r="231" spans="1:9" ht="15.75">
      <c r="A231" s="54" t="s">
        <v>32</v>
      </c>
      <c r="B231" s="394" t="s">
        <v>1049</v>
      </c>
      <c r="C231" s="394"/>
      <c r="D231" s="394"/>
      <c r="E231" s="394"/>
      <c r="F231" s="394"/>
      <c r="G231" s="394"/>
      <c r="H231" s="54" t="s">
        <v>575</v>
      </c>
      <c r="I231" s="63"/>
    </row>
    <row r="232" spans="1:9" ht="15.75">
      <c r="A232" s="54" t="s">
        <v>39</v>
      </c>
      <c r="B232" s="394" t="s">
        <v>1050</v>
      </c>
      <c r="C232" s="394"/>
      <c r="D232" s="394"/>
      <c r="E232" s="394"/>
      <c r="F232" s="394"/>
      <c r="G232" s="394"/>
      <c r="H232" s="54" t="s">
        <v>575</v>
      </c>
      <c r="I232" s="63"/>
    </row>
    <row r="233" spans="1:9" ht="15.75">
      <c r="A233" s="54" t="s">
        <v>47</v>
      </c>
      <c r="B233" s="394" t="s">
        <v>1051</v>
      </c>
      <c r="C233" s="394"/>
      <c r="D233" s="394"/>
      <c r="E233" s="394"/>
      <c r="F233" s="394"/>
      <c r="G233" s="394"/>
      <c r="H233" s="54" t="s">
        <v>575</v>
      </c>
      <c r="I233" s="63"/>
    </row>
    <row r="234" spans="1:9" ht="15.75">
      <c r="A234" s="54" t="s">
        <v>48</v>
      </c>
      <c r="B234" s="394" t="s">
        <v>1052</v>
      </c>
      <c r="C234" s="394"/>
      <c r="D234" s="394"/>
      <c r="E234" s="394"/>
      <c r="F234" s="394"/>
      <c r="G234" s="394"/>
      <c r="H234" s="54" t="s">
        <v>575</v>
      </c>
      <c r="I234" s="63"/>
    </row>
    <row r="235" spans="1:9" ht="15.75">
      <c r="A235" s="54" t="s">
        <v>50</v>
      </c>
      <c r="B235" s="394" t="s">
        <v>1053</v>
      </c>
      <c r="C235" s="394"/>
      <c r="D235" s="394"/>
      <c r="E235" s="394"/>
      <c r="F235" s="394"/>
      <c r="G235" s="394"/>
      <c r="H235" s="54" t="s">
        <v>575</v>
      </c>
      <c r="I235" s="63"/>
    </row>
    <row r="236" spans="1:9" ht="15.75">
      <c r="A236" s="54" t="s">
        <v>52</v>
      </c>
      <c r="B236" s="394" t="s">
        <v>1054</v>
      </c>
      <c r="C236" s="394"/>
      <c r="D236" s="394"/>
      <c r="E236" s="394"/>
      <c r="F236" s="394"/>
      <c r="G236" s="394"/>
      <c r="H236" s="54" t="s">
        <v>575</v>
      </c>
      <c r="I236" s="63"/>
    </row>
    <row r="237" spans="1:9" ht="15.75">
      <c r="A237" s="54" t="s">
        <v>1055</v>
      </c>
      <c r="B237" s="394" t="s">
        <v>1056</v>
      </c>
      <c r="C237" s="394"/>
      <c r="D237" s="394"/>
      <c r="E237" s="394"/>
      <c r="F237" s="394"/>
      <c r="G237" s="394"/>
      <c r="H237" s="54" t="s">
        <v>575</v>
      </c>
      <c r="I237" s="63"/>
    </row>
    <row r="238" spans="1:9" ht="15.75">
      <c r="A238" s="54" t="s">
        <v>1057</v>
      </c>
      <c r="B238" s="394" t="s">
        <v>1058</v>
      </c>
      <c r="C238" s="394"/>
      <c r="D238" s="394"/>
      <c r="E238" s="394"/>
      <c r="F238" s="394"/>
      <c r="G238" s="394"/>
      <c r="H238" s="54" t="s">
        <v>575</v>
      </c>
      <c r="I238" s="63"/>
    </row>
    <row r="239" spans="1:9" ht="15.75">
      <c r="A239" s="54" t="s">
        <v>468</v>
      </c>
      <c r="B239" s="394" t="s">
        <v>1059</v>
      </c>
      <c r="C239" s="394"/>
      <c r="D239" s="394"/>
      <c r="E239" s="394"/>
      <c r="F239" s="394"/>
      <c r="G239" s="394"/>
      <c r="H239" s="54" t="s">
        <v>575</v>
      </c>
      <c r="I239" s="63"/>
    </row>
    <row r="240" spans="1:9" ht="15.75">
      <c r="A240" s="54" t="s">
        <v>1060</v>
      </c>
      <c r="B240" s="394" t="s">
        <v>1061</v>
      </c>
      <c r="C240" s="394"/>
      <c r="D240" s="394"/>
      <c r="E240" s="394"/>
      <c r="F240" s="394"/>
      <c r="G240" s="394"/>
      <c r="H240" s="54" t="s">
        <v>575</v>
      </c>
      <c r="I240" s="63"/>
    </row>
    <row r="241" spans="1:9" ht="15.75">
      <c r="A241" s="54"/>
      <c r="B241" s="394" t="s">
        <v>1062</v>
      </c>
      <c r="C241" s="394"/>
      <c r="D241" s="394"/>
      <c r="E241" s="394"/>
      <c r="F241" s="394"/>
      <c r="G241" s="394"/>
      <c r="H241" s="54" t="s">
        <v>575</v>
      </c>
      <c r="I241" s="63"/>
    </row>
    <row r="242" spans="1:9" ht="15.75">
      <c r="A242" s="54"/>
      <c r="B242" s="394" t="s">
        <v>1063</v>
      </c>
      <c r="C242" s="394"/>
      <c r="D242" s="394"/>
      <c r="E242" s="394"/>
      <c r="F242" s="394"/>
      <c r="G242" s="394"/>
      <c r="H242" s="54" t="s">
        <v>575</v>
      </c>
      <c r="I242" s="63"/>
    </row>
    <row r="243" spans="1:9" ht="15.75">
      <c r="A243" s="54" t="s">
        <v>1064</v>
      </c>
      <c r="B243" s="394" t="s">
        <v>1065</v>
      </c>
      <c r="C243" s="394"/>
      <c r="D243" s="394"/>
      <c r="E243" s="394"/>
      <c r="F243" s="394"/>
      <c r="G243" s="394"/>
      <c r="H243" s="54" t="s">
        <v>575</v>
      </c>
      <c r="I243" s="63"/>
    </row>
    <row r="244" spans="1:9" ht="15.75">
      <c r="A244" s="54" t="s">
        <v>1066</v>
      </c>
      <c r="B244" s="394" t="s">
        <v>1067</v>
      </c>
      <c r="C244" s="394"/>
      <c r="D244" s="394"/>
      <c r="E244" s="394"/>
      <c r="F244" s="394"/>
      <c r="G244" s="394"/>
      <c r="H244" s="54" t="s">
        <v>575</v>
      </c>
      <c r="I244" s="63"/>
    </row>
    <row r="245" spans="1:9" ht="15.75">
      <c r="A245" s="54"/>
      <c r="B245" s="394" t="s">
        <v>1068</v>
      </c>
      <c r="C245" s="394"/>
      <c r="D245" s="394"/>
      <c r="E245" s="394"/>
      <c r="F245" s="394"/>
      <c r="G245" s="394"/>
      <c r="H245" s="54" t="s">
        <v>575</v>
      </c>
      <c r="I245" s="63"/>
    </row>
    <row r="246" spans="1:9" ht="15.75">
      <c r="A246" s="54"/>
      <c r="B246" s="394" t="s">
        <v>1069</v>
      </c>
      <c r="C246" s="394"/>
      <c r="D246" s="394"/>
      <c r="E246" s="394"/>
      <c r="F246" s="394"/>
      <c r="G246" s="394"/>
      <c r="H246" s="54" t="s">
        <v>575</v>
      </c>
      <c r="I246" s="63"/>
    </row>
    <row r="247" spans="1:9" ht="15.75">
      <c r="A247" s="54"/>
      <c r="B247" s="394" t="s">
        <v>1070</v>
      </c>
      <c r="C247" s="394"/>
      <c r="D247" s="394"/>
      <c r="E247" s="394"/>
      <c r="F247" s="394"/>
      <c r="G247" s="394"/>
      <c r="H247" s="54" t="s">
        <v>575</v>
      </c>
      <c r="I247" s="63"/>
    </row>
    <row r="248" spans="1:9" ht="15.75">
      <c r="A248" s="54"/>
      <c r="B248" s="394" t="s">
        <v>1071</v>
      </c>
      <c r="C248" s="394"/>
      <c r="D248" s="394"/>
      <c r="E248" s="394"/>
      <c r="F248" s="394"/>
      <c r="G248" s="394"/>
      <c r="H248" s="54" t="s">
        <v>575</v>
      </c>
      <c r="I248" s="63"/>
    </row>
    <row r="249" spans="1:9" ht="15.75">
      <c r="A249" s="56" t="s">
        <v>3000</v>
      </c>
      <c r="B249" s="389" t="s">
        <v>1072</v>
      </c>
      <c r="C249" s="389"/>
      <c r="D249" s="389"/>
      <c r="E249" s="389"/>
      <c r="F249" s="389"/>
      <c r="G249" s="389"/>
      <c r="H249" s="54"/>
      <c r="I249" s="63"/>
    </row>
    <row r="250" spans="1:9" ht="15.75">
      <c r="A250" s="54" t="s">
        <v>32</v>
      </c>
      <c r="B250" s="394" t="s">
        <v>1073</v>
      </c>
      <c r="C250" s="394"/>
      <c r="D250" s="394"/>
      <c r="E250" s="394"/>
      <c r="F250" s="394"/>
      <c r="G250" s="394"/>
      <c r="H250" s="54" t="s">
        <v>58</v>
      </c>
      <c r="I250" s="63"/>
    </row>
    <row r="251" spans="1:9" ht="15.75">
      <c r="A251" s="54" t="s">
        <v>39</v>
      </c>
      <c r="B251" s="394" t="s">
        <v>1074</v>
      </c>
      <c r="C251" s="394"/>
      <c r="D251" s="394"/>
      <c r="E251" s="394"/>
      <c r="F251" s="394"/>
      <c r="G251" s="394"/>
      <c r="H251" s="54" t="s">
        <v>58</v>
      </c>
      <c r="I251" s="63"/>
    </row>
    <row r="252" spans="1:9" ht="15.75">
      <c r="A252" s="54" t="s">
        <v>47</v>
      </c>
      <c r="B252" s="394" t="s">
        <v>1075</v>
      </c>
      <c r="C252" s="394"/>
      <c r="D252" s="394"/>
      <c r="E252" s="394"/>
      <c r="F252" s="394"/>
      <c r="G252" s="394"/>
      <c r="H252" s="54" t="s">
        <v>58</v>
      </c>
      <c r="I252" s="63"/>
    </row>
    <row r="253" spans="1:9" ht="15.75">
      <c r="A253" s="54" t="s">
        <v>48</v>
      </c>
      <c r="B253" s="394" t="s">
        <v>1076</v>
      </c>
      <c r="C253" s="394"/>
      <c r="D253" s="394"/>
      <c r="E253" s="394"/>
      <c r="F253" s="394"/>
      <c r="G253" s="394"/>
      <c r="H253" s="54" t="s">
        <v>58</v>
      </c>
      <c r="I253" s="63"/>
    </row>
    <row r="254" spans="1:9" ht="15.75">
      <c r="A254" s="54" t="s">
        <v>50</v>
      </c>
      <c r="B254" s="394" t="s">
        <v>1077</v>
      </c>
      <c r="C254" s="394"/>
      <c r="D254" s="394"/>
      <c r="E254" s="394"/>
      <c r="F254" s="394"/>
      <c r="G254" s="394"/>
      <c r="H254" s="54" t="s">
        <v>58</v>
      </c>
      <c r="I254" s="63"/>
    </row>
    <row r="255" spans="1:9" ht="15.75">
      <c r="A255" s="426"/>
      <c r="B255" s="427"/>
      <c r="C255" s="427"/>
      <c r="D255" s="427"/>
      <c r="E255" s="427"/>
      <c r="F255" s="427"/>
      <c r="G255" s="427"/>
      <c r="H255" s="427"/>
      <c r="I255" s="428"/>
    </row>
    <row r="256" spans="1:9" ht="15.75">
      <c r="A256" s="56">
        <v>3</v>
      </c>
      <c r="B256" s="389" t="s">
        <v>2695</v>
      </c>
      <c r="C256" s="389"/>
      <c r="D256" s="389"/>
      <c r="E256" s="389"/>
      <c r="F256" s="389"/>
      <c r="G256" s="389"/>
      <c r="H256" s="56"/>
      <c r="I256" s="63"/>
    </row>
    <row r="257" spans="1:9" ht="15.75">
      <c r="A257" s="56" t="s">
        <v>7</v>
      </c>
      <c r="B257" s="394" t="s">
        <v>1048</v>
      </c>
      <c r="C257" s="394"/>
      <c r="D257" s="394"/>
      <c r="E257" s="394"/>
      <c r="F257" s="394"/>
      <c r="G257" s="394"/>
      <c r="H257" s="56"/>
      <c r="I257" s="63"/>
    </row>
    <row r="258" spans="1:9" ht="15.75">
      <c r="A258" s="54" t="s">
        <v>32</v>
      </c>
      <c r="B258" s="394" t="s">
        <v>1078</v>
      </c>
      <c r="C258" s="394"/>
      <c r="D258" s="394"/>
      <c r="E258" s="394"/>
      <c r="F258" s="394"/>
      <c r="G258" s="394"/>
      <c r="H258" s="54" t="s">
        <v>58</v>
      </c>
      <c r="I258" s="63"/>
    </row>
    <row r="259" spans="1:9" ht="15.75">
      <c r="A259" s="54" t="s">
        <v>39</v>
      </c>
      <c r="B259" s="394" t="s">
        <v>1053</v>
      </c>
      <c r="C259" s="394"/>
      <c r="D259" s="394"/>
      <c r="E259" s="394"/>
      <c r="F259" s="394"/>
      <c r="G259" s="394"/>
      <c r="H259" s="54" t="s">
        <v>58</v>
      </c>
      <c r="I259" s="63"/>
    </row>
    <row r="260" spans="1:9" ht="15.75">
      <c r="A260" s="54" t="s">
        <v>47</v>
      </c>
      <c r="B260" s="394" t="s">
        <v>1079</v>
      </c>
      <c r="C260" s="394"/>
      <c r="D260" s="394"/>
      <c r="E260" s="394"/>
      <c r="F260" s="394"/>
      <c r="G260" s="394"/>
      <c r="H260" s="54" t="s">
        <v>58</v>
      </c>
      <c r="I260" s="63"/>
    </row>
    <row r="261" spans="1:9" ht="15.75">
      <c r="A261" s="54" t="s">
        <v>48</v>
      </c>
      <c r="B261" s="394" t="s">
        <v>1080</v>
      </c>
      <c r="C261" s="394"/>
      <c r="D261" s="394"/>
      <c r="E261" s="394"/>
      <c r="F261" s="394"/>
      <c r="G261" s="394"/>
      <c r="H261" s="54" t="s">
        <v>58</v>
      </c>
      <c r="I261" s="63"/>
    </row>
    <row r="262" spans="1:9" ht="15.75">
      <c r="A262" s="54" t="s">
        <v>50</v>
      </c>
      <c r="B262" s="394" t="s">
        <v>1081</v>
      </c>
      <c r="C262" s="394"/>
      <c r="D262" s="394"/>
      <c r="E262" s="394"/>
      <c r="F262" s="394"/>
      <c r="G262" s="394"/>
      <c r="H262" s="54" t="s">
        <v>58</v>
      </c>
      <c r="I262" s="63"/>
    </row>
    <row r="263" spans="1:9" ht="15.75">
      <c r="A263" s="56" t="s">
        <v>1565</v>
      </c>
      <c r="B263" s="389" t="s">
        <v>1072</v>
      </c>
      <c r="C263" s="389"/>
      <c r="D263" s="389"/>
      <c r="E263" s="389"/>
      <c r="F263" s="389"/>
      <c r="G263" s="389"/>
      <c r="H263" s="54"/>
      <c r="I263" s="63"/>
    </row>
    <row r="264" spans="1:9" ht="15.75">
      <c r="A264" s="54" t="s">
        <v>32</v>
      </c>
      <c r="B264" s="394" t="s">
        <v>1073</v>
      </c>
      <c r="C264" s="394"/>
      <c r="D264" s="394"/>
      <c r="E264" s="394"/>
      <c r="F264" s="394"/>
      <c r="G264" s="394"/>
      <c r="H264" s="54" t="s">
        <v>58</v>
      </c>
      <c r="I264" s="63"/>
    </row>
    <row r="265" spans="1:9" ht="15.75">
      <c r="A265" s="54" t="s">
        <v>39</v>
      </c>
      <c r="B265" s="394" t="s">
        <v>1082</v>
      </c>
      <c r="C265" s="394"/>
      <c r="D265" s="394"/>
      <c r="E265" s="394"/>
      <c r="F265" s="394"/>
      <c r="G265" s="394"/>
      <c r="H265" s="54" t="s">
        <v>58</v>
      </c>
      <c r="I265" s="63"/>
    </row>
    <row r="266" spans="1:9" ht="15.75">
      <c r="A266" s="54" t="s">
        <v>47</v>
      </c>
      <c r="B266" s="394" t="s">
        <v>1083</v>
      </c>
      <c r="C266" s="394"/>
      <c r="D266" s="394"/>
      <c r="E266" s="394"/>
      <c r="F266" s="394"/>
      <c r="G266" s="394"/>
      <c r="H266" s="54" t="s">
        <v>58</v>
      </c>
      <c r="I266" s="63"/>
    </row>
    <row r="267" spans="1:9" ht="15.75">
      <c r="A267" s="54" t="s">
        <v>48</v>
      </c>
      <c r="B267" s="394" t="s">
        <v>1084</v>
      </c>
      <c r="C267" s="394"/>
      <c r="D267" s="394"/>
      <c r="E267" s="394"/>
      <c r="F267" s="394"/>
      <c r="G267" s="394"/>
      <c r="H267" s="54" t="s">
        <v>58</v>
      </c>
      <c r="I267" s="63"/>
    </row>
    <row r="268" spans="1:9" ht="15.75">
      <c r="A268" s="426"/>
      <c r="B268" s="427"/>
      <c r="C268" s="427"/>
      <c r="D268" s="427"/>
      <c r="E268" s="427"/>
      <c r="F268" s="427"/>
      <c r="G268" s="427"/>
      <c r="H268" s="427"/>
      <c r="I268" s="428"/>
    </row>
    <row r="269" spans="1:9" ht="15.75">
      <c r="A269" s="56">
        <v>4</v>
      </c>
      <c r="B269" s="389" t="s">
        <v>1552</v>
      </c>
      <c r="C269" s="389"/>
      <c r="D269" s="389"/>
      <c r="E269" s="389"/>
      <c r="F269" s="389"/>
      <c r="G269" s="389"/>
      <c r="H269" s="56"/>
      <c r="I269" s="63"/>
    </row>
    <row r="270" spans="1:9" ht="15.75">
      <c r="A270" s="56" t="s">
        <v>1553</v>
      </c>
      <c r="B270" s="389" t="s">
        <v>1048</v>
      </c>
      <c r="C270" s="389"/>
      <c r="D270" s="389"/>
      <c r="E270" s="389"/>
      <c r="F270" s="389"/>
      <c r="G270" s="389"/>
      <c r="H270" s="54"/>
      <c r="I270" s="63"/>
    </row>
    <row r="271" spans="1:9" ht="15.75">
      <c r="A271" s="54" t="s">
        <v>32</v>
      </c>
      <c r="B271" s="394" t="s">
        <v>1554</v>
      </c>
      <c r="C271" s="394"/>
      <c r="D271" s="394"/>
      <c r="E271" s="394"/>
      <c r="F271" s="394"/>
      <c r="G271" s="394"/>
      <c r="H271" s="54" t="s">
        <v>58</v>
      </c>
      <c r="I271" s="63"/>
    </row>
    <row r="272" spans="1:9" ht="15.75">
      <c r="A272" s="54" t="s">
        <v>39</v>
      </c>
      <c r="B272" s="394" t="s">
        <v>1053</v>
      </c>
      <c r="C272" s="394"/>
      <c r="D272" s="394"/>
      <c r="E272" s="394"/>
      <c r="F272" s="394"/>
      <c r="G272" s="394"/>
      <c r="H272" s="54" t="s">
        <v>58</v>
      </c>
      <c r="I272" s="63"/>
    </row>
    <row r="273" spans="1:9" ht="15.75">
      <c r="A273" s="54" t="s">
        <v>47</v>
      </c>
      <c r="B273" s="394" t="s">
        <v>1555</v>
      </c>
      <c r="C273" s="394"/>
      <c r="D273" s="394"/>
      <c r="E273" s="394"/>
      <c r="F273" s="394"/>
      <c r="G273" s="394"/>
      <c r="H273" s="54" t="s">
        <v>58</v>
      </c>
      <c r="I273" s="63"/>
    </row>
    <row r="274" spans="1:9" ht="15.75">
      <c r="A274" s="54" t="s">
        <v>48</v>
      </c>
      <c r="B274" s="394" t="s">
        <v>1556</v>
      </c>
      <c r="C274" s="394"/>
      <c r="D274" s="394"/>
      <c r="E274" s="394"/>
      <c r="F274" s="394"/>
      <c r="G274" s="394"/>
      <c r="H274" s="54" t="s">
        <v>58</v>
      </c>
      <c r="I274" s="63"/>
    </row>
    <row r="275" spans="1:9" ht="15.75">
      <c r="A275" s="54" t="s">
        <v>50</v>
      </c>
      <c r="B275" s="394" t="s">
        <v>1557</v>
      </c>
      <c r="C275" s="394"/>
      <c r="D275" s="394"/>
      <c r="E275" s="394"/>
      <c r="F275" s="394"/>
      <c r="G275" s="394"/>
      <c r="H275" s="54" t="s">
        <v>58</v>
      </c>
      <c r="I275" s="63"/>
    </row>
    <row r="276" spans="1:9" ht="15.75">
      <c r="A276" s="54" t="s">
        <v>52</v>
      </c>
      <c r="B276" s="394" t="s">
        <v>1558</v>
      </c>
      <c r="C276" s="394"/>
      <c r="D276" s="394"/>
      <c r="E276" s="394"/>
      <c r="F276" s="394"/>
      <c r="G276" s="394"/>
      <c r="H276" s="54" t="s">
        <v>58</v>
      </c>
      <c r="I276" s="63"/>
    </row>
    <row r="277" spans="1:9" ht="15.75">
      <c r="A277" s="54" t="s">
        <v>1055</v>
      </c>
      <c r="B277" s="394" t="s">
        <v>1559</v>
      </c>
      <c r="C277" s="394"/>
      <c r="D277" s="394"/>
      <c r="E277" s="394"/>
      <c r="F277" s="394"/>
      <c r="G277" s="394"/>
      <c r="H277" s="54" t="s">
        <v>58</v>
      </c>
      <c r="I277" s="63"/>
    </row>
    <row r="278" spans="1:9" ht="15.75">
      <c r="A278" s="54" t="s">
        <v>1057</v>
      </c>
      <c r="B278" s="394" t="s">
        <v>1560</v>
      </c>
      <c r="C278" s="394"/>
      <c r="D278" s="394"/>
      <c r="E278" s="394"/>
      <c r="F278" s="394"/>
      <c r="G278" s="394"/>
      <c r="H278" s="54" t="s">
        <v>58</v>
      </c>
      <c r="I278" s="63"/>
    </row>
    <row r="279" spans="1:9" ht="15.75">
      <c r="A279" s="54" t="s">
        <v>468</v>
      </c>
      <c r="B279" s="394" t="s">
        <v>1561</v>
      </c>
      <c r="C279" s="394"/>
      <c r="D279" s="394"/>
      <c r="E279" s="394"/>
      <c r="F279" s="394"/>
      <c r="G279" s="394"/>
      <c r="H279" s="54" t="s">
        <v>58</v>
      </c>
      <c r="I279" s="63"/>
    </row>
    <row r="280" spans="1:9" ht="15.75">
      <c r="A280" s="56" t="s">
        <v>1562</v>
      </c>
      <c r="B280" s="389" t="s">
        <v>1072</v>
      </c>
      <c r="C280" s="389"/>
      <c r="D280" s="389"/>
      <c r="E280" s="389"/>
      <c r="F280" s="389"/>
      <c r="G280" s="389"/>
      <c r="H280" s="54"/>
      <c r="I280" s="63"/>
    </row>
    <row r="281" spans="1:9" ht="15.75">
      <c r="A281" s="54" t="s">
        <v>32</v>
      </c>
      <c r="B281" s="394" t="s">
        <v>1073</v>
      </c>
      <c r="C281" s="394"/>
      <c r="D281" s="394"/>
      <c r="E281" s="394"/>
      <c r="F281" s="394"/>
      <c r="G281" s="394"/>
      <c r="H281" s="54" t="s">
        <v>58</v>
      </c>
      <c r="I281" s="63"/>
    </row>
    <row r="282" spans="1:9" ht="15.75">
      <c r="A282" s="54" t="s">
        <v>39</v>
      </c>
      <c r="B282" s="394" t="s">
        <v>1563</v>
      </c>
      <c r="C282" s="394"/>
      <c r="D282" s="394"/>
      <c r="E282" s="394"/>
      <c r="F282" s="394"/>
      <c r="G282" s="394"/>
      <c r="H282" s="54" t="s">
        <v>58</v>
      </c>
      <c r="I282" s="63"/>
    </row>
    <row r="283" spans="1:9" ht="15.75">
      <c r="A283" s="54" t="s">
        <v>47</v>
      </c>
      <c r="B283" s="394" t="s">
        <v>1564</v>
      </c>
      <c r="C283" s="394"/>
      <c r="D283" s="394"/>
      <c r="E283" s="394"/>
      <c r="F283" s="394"/>
      <c r="G283" s="394"/>
      <c r="H283" s="54" t="s">
        <v>58</v>
      </c>
      <c r="I283" s="63"/>
    </row>
    <row r="284" spans="1:9" ht="15.75">
      <c r="A284" s="54" t="s">
        <v>48</v>
      </c>
      <c r="B284" s="394" t="s">
        <v>1083</v>
      </c>
      <c r="C284" s="394"/>
      <c r="D284" s="394"/>
      <c r="E284" s="394"/>
      <c r="F284" s="394"/>
      <c r="G284" s="394"/>
      <c r="H284" s="54" t="s">
        <v>58</v>
      </c>
      <c r="I284" s="63"/>
    </row>
    <row r="285" spans="1:9" ht="15.75">
      <c r="A285" s="54" t="s">
        <v>50</v>
      </c>
      <c r="B285" s="394" t="s">
        <v>1077</v>
      </c>
      <c r="C285" s="394"/>
      <c r="D285" s="394"/>
      <c r="E285" s="394"/>
      <c r="F285" s="394"/>
      <c r="G285" s="394"/>
      <c r="H285" s="54" t="s">
        <v>58</v>
      </c>
      <c r="I285" s="63"/>
    </row>
    <row r="286" spans="1:9" ht="15.75">
      <c r="A286" s="426"/>
      <c r="B286" s="427"/>
      <c r="C286" s="427"/>
      <c r="D286" s="427"/>
      <c r="E286" s="427"/>
      <c r="F286" s="427"/>
      <c r="G286" s="427"/>
      <c r="H286" s="427"/>
      <c r="I286" s="428"/>
    </row>
    <row r="287" spans="1:9" ht="15.75">
      <c r="A287" s="56">
        <v>5</v>
      </c>
      <c r="B287" s="402" t="s">
        <v>1597</v>
      </c>
      <c r="C287" s="403"/>
      <c r="D287" s="403"/>
      <c r="E287" s="403"/>
      <c r="F287" s="403"/>
      <c r="G287" s="404"/>
      <c r="H287" s="54"/>
      <c r="I287" s="63"/>
    </row>
    <row r="288" spans="1:9" ht="15.75">
      <c r="A288" s="56" t="s">
        <v>1598</v>
      </c>
      <c r="B288" s="389" t="s">
        <v>1727</v>
      </c>
      <c r="C288" s="389"/>
      <c r="D288" s="389"/>
      <c r="E288" s="389"/>
      <c r="F288" s="389"/>
      <c r="G288" s="389"/>
      <c r="H288" s="54"/>
      <c r="I288" s="63"/>
    </row>
    <row r="289" spans="1:9" ht="15.75">
      <c r="A289" s="54" t="s">
        <v>32</v>
      </c>
      <c r="B289" s="394" t="s">
        <v>1728</v>
      </c>
      <c r="C289" s="394"/>
      <c r="D289" s="394"/>
      <c r="E289" s="394"/>
      <c r="F289" s="394"/>
      <c r="G289" s="394"/>
      <c r="H289" s="54" t="s">
        <v>58</v>
      </c>
      <c r="I289" s="63"/>
    </row>
    <row r="290" spans="1:9" ht="15.75">
      <c r="A290" s="54" t="s">
        <v>39</v>
      </c>
      <c r="B290" s="394" t="s">
        <v>1729</v>
      </c>
      <c r="C290" s="394"/>
      <c r="D290" s="394"/>
      <c r="E290" s="394"/>
      <c r="F290" s="394"/>
      <c r="G290" s="394"/>
      <c r="H290" s="54" t="s">
        <v>58</v>
      </c>
      <c r="I290" s="63"/>
    </row>
    <row r="291" spans="1:9" ht="15.75">
      <c r="A291" s="54" t="s">
        <v>47</v>
      </c>
      <c r="B291" s="394" t="s">
        <v>1730</v>
      </c>
      <c r="C291" s="394"/>
      <c r="D291" s="394"/>
      <c r="E291" s="394"/>
      <c r="F291" s="394"/>
      <c r="G291" s="394"/>
      <c r="H291" s="54" t="s">
        <v>58</v>
      </c>
      <c r="I291" s="63"/>
    </row>
    <row r="292" spans="1:9" ht="15.75">
      <c r="A292" s="54" t="s">
        <v>48</v>
      </c>
      <c r="B292" s="394" t="s">
        <v>1731</v>
      </c>
      <c r="C292" s="394"/>
      <c r="D292" s="394"/>
      <c r="E292" s="394"/>
      <c r="F292" s="394"/>
      <c r="G292" s="394"/>
      <c r="H292" s="54" t="s">
        <v>58</v>
      </c>
      <c r="I292" s="63"/>
    </row>
    <row r="293" spans="1:9" ht="15.75">
      <c r="A293" s="56" t="s">
        <v>1599</v>
      </c>
      <c r="B293" s="389" t="s">
        <v>1072</v>
      </c>
      <c r="C293" s="389"/>
      <c r="D293" s="389"/>
      <c r="E293" s="389"/>
      <c r="F293" s="389"/>
      <c r="G293" s="389"/>
      <c r="H293" s="54"/>
      <c r="I293" s="63"/>
    </row>
    <row r="294" spans="1:9" ht="15.75">
      <c r="A294" s="54" t="s">
        <v>32</v>
      </c>
      <c r="B294" s="439" t="s">
        <v>1604</v>
      </c>
      <c r="C294" s="440"/>
      <c r="D294" s="440"/>
      <c r="E294" s="440"/>
      <c r="F294" s="440"/>
      <c r="G294" s="441"/>
      <c r="H294" s="54" t="s">
        <v>58</v>
      </c>
      <c r="I294" s="63"/>
    </row>
    <row r="295" spans="1:9" ht="15.75">
      <c r="A295" s="54" t="s">
        <v>39</v>
      </c>
      <c r="B295" s="394" t="s">
        <v>1053</v>
      </c>
      <c r="C295" s="394"/>
      <c r="D295" s="394"/>
      <c r="E295" s="394"/>
      <c r="F295" s="394"/>
      <c r="G295" s="394"/>
      <c r="H295" s="54" t="s">
        <v>58</v>
      </c>
      <c r="I295" s="63"/>
    </row>
    <row r="296" spans="1:9" ht="15.75">
      <c r="A296" s="54" t="s">
        <v>47</v>
      </c>
      <c r="B296" s="385" t="s">
        <v>1600</v>
      </c>
      <c r="C296" s="386"/>
      <c r="D296" s="386"/>
      <c r="E296" s="386"/>
      <c r="F296" s="386"/>
      <c r="G296" s="387"/>
      <c r="H296" s="54" t="s">
        <v>58</v>
      </c>
      <c r="I296" s="63"/>
    </row>
    <row r="297" spans="1:9" ht="15.75">
      <c r="A297" s="54" t="s">
        <v>48</v>
      </c>
      <c r="B297" s="385" t="s">
        <v>1601</v>
      </c>
      <c r="C297" s="386"/>
      <c r="D297" s="386"/>
      <c r="E297" s="386"/>
      <c r="F297" s="386"/>
      <c r="G297" s="387"/>
      <c r="H297" s="54" t="s">
        <v>58</v>
      </c>
      <c r="I297" s="63"/>
    </row>
    <row r="298" spans="1:9" ht="15.75">
      <c r="A298" s="54" t="s">
        <v>50</v>
      </c>
      <c r="B298" s="385" t="s">
        <v>1602</v>
      </c>
      <c r="C298" s="386"/>
      <c r="D298" s="386"/>
      <c r="E298" s="386"/>
      <c r="F298" s="386"/>
      <c r="G298" s="387"/>
      <c r="H298" s="54" t="s">
        <v>58</v>
      </c>
      <c r="I298" s="63"/>
    </row>
    <row r="299" spans="1:9" ht="15.75">
      <c r="A299" s="54" t="s">
        <v>52</v>
      </c>
      <c r="B299" s="385" t="s">
        <v>1603</v>
      </c>
      <c r="C299" s="386"/>
      <c r="D299" s="386"/>
      <c r="E299" s="386"/>
      <c r="F299" s="386"/>
      <c r="G299" s="387"/>
      <c r="H299" s="54" t="s">
        <v>58</v>
      </c>
      <c r="I299" s="63"/>
    </row>
    <row r="300" spans="1:9" ht="15.75">
      <c r="A300" s="54" t="s">
        <v>1055</v>
      </c>
      <c r="B300" s="385" t="s">
        <v>1605</v>
      </c>
      <c r="C300" s="386"/>
      <c r="D300" s="386"/>
      <c r="E300" s="386"/>
      <c r="F300" s="386"/>
      <c r="G300" s="387"/>
      <c r="H300" s="54" t="s">
        <v>58</v>
      </c>
      <c r="I300" s="63"/>
    </row>
    <row r="301" spans="1:9" ht="15.75">
      <c r="A301" s="54" t="s">
        <v>1057</v>
      </c>
      <c r="B301" s="385" t="s">
        <v>1606</v>
      </c>
      <c r="C301" s="386"/>
      <c r="D301" s="386"/>
      <c r="E301" s="386"/>
      <c r="F301" s="386"/>
      <c r="G301" s="387"/>
      <c r="H301" s="54" t="s">
        <v>58</v>
      </c>
      <c r="I301" s="63"/>
    </row>
    <row r="302" spans="1:9" ht="15.75">
      <c r="A302" s="54" t="s">
        <v>468</v>
      </c>
      <c r="B302" s="385" t="s">
        <v>1607</v>
      </c>
      <c r="C302" s="386"/>
      <c r="D302" s="386"/>
      <c r="E302" s="386"/>
      <c r="F302" s="386"/>
      <c r="G302" s="387"/>
      <c r="H302" s="54" t="s">
        <v>58</v>
      </c>
      <c r="I302" s="63"/>
    </row>
    <row r="303" spans="1:9" ht="15.75">
      <c r="A303" s="54" t="s">
        <v>1060</v>
      </c>
      <c r="B303" s="385" t="s">
        <v>1608</v>
      </c>
      <c r="C303" s="386"/>
      <c r="D303" s="386"/>
      <c r="E303" s="386"/>
      <c r="F303" s="386"/>
      <c r="G303" s="387"/>
      <c r="H303" s="54" t="s">
        <v>58</v>
      </c>
      <c r="I303" s="63"/>
    </row>
    <row r="304" spans="1:9" ht="15.75">
      <c r="A304" s="107"/>
      <c r="B304" s="108"/>
      <c r="C304" s="108"/>
      <c r="D304" s="108"/>
      <c r="E304" s="108"/>
      <c r="F304" s="108"/>
      <c r="G304" s="108"/>
      <c r="H304" s="107"/>
    </row>
    <row r="305" spans="1:9" ht="16.5">
      <c r="A305" s="419" t="s">
        <v>3542</v>
      </c>
      <c r="B305" s="419"/>
      <c r="C305" s="419"/>
      <c r="D305" s="419"/>
      <c r="E305" s="419"/>
      <c r="F305" s="419"/>
      <c r="G305" s="419"/>
      <c r="H305" s="419"/>
      <c r="I305" s="419"/>
    </row>
    <row r="306" spans="1:9" ht="16.5">
      <c r="A306" s="401" t="s">
        <v>1085</v>
      </c>
      <c r="B306" s="401"/>
      <c r="C306" s="401"/>
      <c r="D306" s="401"/>
      <c r="E306" s="401"/>
      <c r="F306" s="401"/>
      <c r="G306" s="401"/>
      <c r="H306" s="401"/>
      <c r="I306" s="401"/>
    </row>
    <row r="307" spans="1:9" ht="22.5" customHeight="1">
      <c r="A307" s="99" t="s">
        <v>842</v>
      </c>
      <c r="B307" s="56" t="s">
        <v>1086</v>
      </c>
      <c r="C307" s="391" t="s">
        <v>1087</v>
      </c>
      <c r="D307" s="391"/>
      <c r="E307" s="391"/>
      <c r="F307" s="391" t="s">
        <v>1088</v>
      </c>
      <c r="G307" s="391"/>
      <c r="H307" s="98" t="s">
        <v>1089</v>
      </c>
      <c r="I307" s="56" t="s">
        <v>12</v>
      </c>
    </row>
    <row r="308" spans="1:9" ht="48.75" customHeight="1">
      <c r="A308" s="80">
        <v>1</v>
      </c>
      <c r="B308" s="37" t="s">
        <v>1090</v>
      </c>
      <c r="C308" s="383" t="s">
        <v>1091</v>
      </c>
      <c r="D308" s="383"/>
      <c r="E308" s="383"/>
      <c r="F308" s="383" t="s">
        <v>1093</v>
      </c>
      <c r="G308" s="383"/>
      <c r="H308" s="40" t="s">
        <v>1094</v>
      </c>
      <c r="I308" s="40"/>
    </row>
    <row r="309" spans="1:9" ht="31.5" customHeight="1">
      <c r="A309" s="80">
        <v>2</v>
      </c>
      <c r="B309" s="37" t="s">
        <v>1095</v>
      </c>
      <c r="C309" s="383" t="s">
        <v>1092</v>
      </c>
      <c r="D309" s="383"/>
      <c r="E309" s="383"/>
      <c r="F309" s="383">
        <v>7</v>
      </c>
      <c r="G309" s="383"/>
      <c r="H309" s="40"/>
      <c r="I309" s="40"/>
    </row>
    <row r="310" spans="1:9" ht="15.75">
      <c r="A310" s="80">
        <v>3</v>
      </c>
      <c r="B310" s="37" t="s">
        <v>1096</v>
      </c>
      <c r="C310" s="423"/>
      <c r="D310" s="424"/>
      <c r="E310" s="425"/>
      <c r="F310" s="383">
        <v>12</v>
      </c>
      <c r="G310" s="383"/>
      <c r="H310" s="40"/>
      <c r="I310" s="40"/>
    </row>
    <row r="311" spans="1:9" ht="53.25" customHeight="1">
      <c r="A311" s="384" t="s">
        <v>1097</v>
      </c>
      <c r="B311" s="384"/>
      <c r="C311" s="384"/>
      <c r="D311" s="384"/>
      <c r="E311" s="384"/>
      <c r="F311" s="384"/>
      <c r="G311" s="384"/>
      <c r="H311" s="384"/>
      <c r="I311" s="384"/>
    </row>
    <row r="312" spans="1:9" ht="36" customHeight="1">
      <c r="A312" s="384" t="s">
        <v>1098</v>
      </c>
      <c r="B312" s="384"/>
      <c r="C312" s="384"/>
      <c r="D312" s="384"/>
      <c r="E312" s="384"/>
      <c r="F312" s="384"/>
      <c r="G312" s="384"/>
      <c r="H312" s="384"/>
      <c r="I312" s="384"/>
    </row>
    <row r="313" spans="1:9" ht="19.5">
      <c r="A313" s="395" t="s">
        <v>1226</v>
      </c>
      <c r="B313" s="395"/>
      <c r="C313" s="395"/>
      <c r="D313" s="395"/>
      <c r="E313" s="395"/>
      <c r="F313" s="395"/>
      <c r="G313" s="395"/>
      <c r="H313" s="395"/>
      <c r="I313" s="395"/>
    </row>
    <row r="314" spans="1:9" ht="21.75" customHeight="1">
      <c r="A314" s="23" t="s">
        <v>842</v>
      </c>
      <c r="B314" s="389" t="s">
        <v>1047</v>
      </c>
      <c r="C314" s="389"/>
      <c r="D314" s="389"/>
      <c r="E314" s="389"/>
      <c r="F314" s="389"/>
      <c r="G314" s="389"/>
      <c r="H314" s="56" t="s">
        <v>1040</v>
      </c>
      <c r="I314" s="56" t="s">
        <v>12</v>
      </c>
    </row>
    <row r="315" spans="1:9" ht="19.5" customHeight="1">
      <c r="A315" s="23" t="s">
        <v>14</v>
      </c>
      <c r="B315" s="389" t="s">
        <v>1099</v>
      </c>
      <c r="C315" s="389"/>
      <c r="D315" s="389"/>
      <c r="E315" s="389"/>
      <c r="F315" s="389"/>
      <c r="G315" s="389"/>
      <c r="H315" s="56"/>
      <c r="I315" s="63"/>
    </row>
    <row r="316" spans="1:9" ht="15.75">
      <c r="A316" s="54">
        <v>1</v>
      </c>
      <c r="B316" s="394" t="s">
        <v>1100</v>
      </c>
      <c r="C316" s="394"/>
      <c r="D316" s="394"/>
      <c r="E316" s="394"/>
      <c r="F316" s="394"/>
      <c r="G316" s="394"/>
      <c r="H316" s="54" t="s">
        <v>575</v>
      </c>
      <c r="I316" s="63"/>
    </row>
    <row r="317" spans="1:9" ht="15.75">
      <c r="A317" s="54">
        <v>2</v>
      </c>
      <c r="B317" s="394" t="s">
        <v>1101</v>
      </c>
      <c r="C317" s="394"/>
      <c r="D317" s="394"/>
      <c r="E317" s="394"/>
      <c r="F317" s="394"/>
      <c r="G317" s="394"/>
      <c r="H317" s="54" t="s">
        <v>575</v>
      </c>
      <c r="I317" s="63"/>
    </row>
    <row r="318" spans="1:9" ht="15.75">
      <c r="A318" s="54">
        <v>3</v>
      </c>
      <c r="B318" s="394" t="s">
        <v>1102</v>
      </c>
      <c r="C318" s="394"/>
      <c r="D318" s="394"/>
      <c r="E318" s="394"/>
      <c r="F318" s="394"/>
      <c r="G318" s="394"/>
      <c r="H318" s="54" t="s">
        <v>575</v>
      </c>
      <c r="I318" s="63"/>
    </row>
    <row r="319" spans="1:9" ht="15.75">
      <c r="A319" s="23" t="s">
        <v>20</v>
      </c>
      <c r="B319" s="389" t="s">
        <v>1103</v>
      </c>
      <c r="C319" s="389"/>
      <c r="D319" s="389"/>
      <c r="E319" s="389"/>
      <c r="F319" s="389"/>
      <c r="G319" s="389"/>
      <c r="H319" s="23"/>
      <c r="I319" s="63"/>
    </row>
    <row r="320" spans="1:9" ht="15.75">
      <c r="A320" s="37" t="s">
        <v>1104</v>
      </c>
      <c r="B320" s="394" t="s">
        <v>1105</v>
      </c>
      <c r="C320" s="394"/>
      <c r="D320" s="394"/>
      <c r="E320" s="394"/>
      <c r="F320" s="394"/>
      <c r="G320" s="394"/>
      <c r="H320" s="54" t="s">
        <v>575</v>
      </c>
      <c r="I320" s="63"/>
    </row>
    <row r="321" spans="1:9" ht="15.75">
      <c r="A321" s="37" t="s">
        <v>1106</v>
      </c>
      <c r="B321" s="394" t="s">
        <v>1107</v>
      </c>
      <c r="C321" s="394"/>
      <c r="D321" s="394"/>
      <c r="E321" s="394"/>
      <c r="F321" s="394"/>
      <c r="G321" s="394"/>
      <c r="H321" s="54" t="s">
        <v>575</v>
      </c>
      <c r="I321" s="63"/>
    </row>
    <row r="322" spans="1:9" ht="15.75">
      <c r="A322" s="37" t="s">
        <v>1108</v>
      </c>
      <c r="B322" s="394" t="s">
        <v>1109</v>
      </c>
      <c r="C322" s="394"/>
      <c r="D322" s="394"/>
      <c r="E322" s="394"/>
      <c r="F322" s="394"/>
      <c r="G322" s="394"/>
      <c r="H322" s="54" t="s">
        <v>575</v>
      </c>
      <c r="I322" s="63"/>
    </row>
    <row r="323" spans="1:9" ht="15.75">
      <c r="A323" s="37" t="s">
        <v>1110</v>
      </c>
      <c r="B323" s="394" t="s">
        <v>1111</v>
      </c>
      <c r="C323" s="394"/>
      <c r="D323" s="394"/>
      <c r="E323" s="394"/>
      <c r="F323" s="394"/>
      <c r="G323" s="394"/>
      <c r="H323" s="54" t="s">
        <v>575</v>
      </c>
      <c r="I323" s="63"/>
    </row>
    <row r="324" spans="1:9" ht="15.75">
      <c r="A324" s="37" t="s">
        <v>1112</v>
      </c>
      <c r="B324" s="394" t="s">
        <v>1113</v>
      </c>
      <c r="C324" s="394"/>
      <c r="D324" s="394"/>
      <c r="E324" s="394"/>
      <c r="F324" s="394"/>
      <c r="G324" s="394"/>
      <c r="H324" s="54" t="s">
        <v>575</v>
      </c>
      <c r="I324" s="63"/>
    </row>
    <row r="325" spans="1:9" ht="15.75">
      <c r="A325" s="37" t="s">
        <v>1114</v>
      </c>
      <c r="B325" s="394" t="s">
        <v>1115</v>
      </c>
      <c r="C325" s="394"/>
      <c r="D325" s="394"/>
      <c r="E325" s="394"/>
      <c r="F325" s="394"/>
      <c r="G325" s="394"/>
      <c r="H325" s="54" t="s">
        <v>575</v>
      </c>
      <c r="I325" s="63"/>
    </row>
    <row r="326" spans="1:9" ht="15.75" customHeight="1">
      <c r="A326" s="395" t="s">
        <v>1227</v>
      </c>
      <c r="B326" s="395"/>
      <c r="C326" s="395"/>
      <c r="D326" s="395"/>
      <c r="E326" s="395"/>
      <c r="F326" s="395"/>
      <c r="G326" s="395"/>
      <c r="H326" s="395"/>
      <c r="I326" s="395"/>
    </row>
    <row r="327" spans="1:9" ht="15.75" customHeight="1">
      <c r="A327" s="56" t="s">
        <v>842</v>
      </c>
      <c r="B327" s="389" t="s">
        <v>1047</v>
      </c>
      <c r="C327" s="389"/>
      <c r="D327" s="389"/>
      <c r="E327" s="389"/>
      <c r="F327" s="389"/>
      <c r="G327" s="389"/>
      <c r="H327" s="56" t="s">
        <v>1040</v>
      </c>
      <c r="I327" s="56" t="s">
        <v>12</v>
      </c>
    </row>
    <row r="328" spans="1:9" ht="15.75" customHeight="1">
      <c r="A328" s="56" t="s">
        <v>14</v>
      </c>
      <c r="B328" s="389" t="s">
        <v>1099</v>
      </c>
      <c r="C328" s="389"/>
      <c r="D328" s="389"/>
      <c r="E328" s="389"/>
      <c r="F328" s="389"/>
      <c r="G328" s="389"/>
      <c r="H328" s="56"/>
      <c r="I328" s="63"/>
    </row>
    <row r="329" spans="1:9" ht="15.75" customHeight="1">
      <c r="A329" s="54">
        <v>1</v>
      </c>
      <c r="B329" s="394" t="s">
        <v>1116</v>
      </c>
      <c r="C329" s="394"/>
      <c r="D329" s="394"/>
      <c r="E329" s="394"/>
      <c r="F329" s="394"/>
      <c r="G329" s="394"/>
      <c r="H329" s="54" t="s">
        <v>575</v>
      </c>
      <c r="I329" s="63"/>
    </row>
    <row r="330" spans="1:9" ht="15.75" customHeight="1">
      <c r="A330" s="54">
        <v>2</v>
      </c>
      <c r="B330" s="394" t="s">
        <v>1117</v>
      </c>
      <c r="C330" s="394"/>
      <c r="D330" s="394"/>
      <c r="E330" s="394"/>
      <c r="F330" s="394"/>
      <c r="G330" s="394"/>
      <c r="H330" s="54" t="s">
        <v>575</v>
      </c>
      <c r="I330" s="63"/>
    </row>
    <row r="331" spans="1:9" ht="15.75" customHeight="1">
      <c r="A331" s="54">
        <v>3</v>
      </c>
      <c r="B331" s="394" t="s">
        <v>1118</v>
      </c>
      <c r="C331" s="394"/>
      <c r="D331" s="394"/>
      <c r="E331" s="394"/>
      <c r="F331" s="394"/>
      <c r="G331" s="394"/>
      <c r="H331" s="54" t="s">
        <v>575</v>
      </c>
      <c r="I331" s="63"/>
    </row>
    <row r="332" spans="1:9" ht="15.75" customHeight="1">
      <c r="A332" s="56" t="s">
        <v>20</v>
      </c>
      <c r="B332" s="389" t="s">
        <v>1103</v>
      </c>
      <c r="C332" s="389"/>
      <c r="D332" s="389"/>
      <c r="E332" s="389"/>
      <c r="F332" s="389"/>
      <c r="G332" s="389"/>
      <c r="H332" s="37"/>
      <c r="I332" s="63"/>
    </row>
    <row r="333" spans="1:9" ht="15.75" customHeight="1">
      <c r="A333" s="54">
        <v>1</v>
      </c>
      <c r="B333" s="394" t="s">
        <v>1119</v>
      </c>
      <c r="C333" s="394"/>
      <c r="D333" s="394"/>
      <c r="E333" s="394"/>
      <c r="F333" s="394"/>
      <c r="G333" s="394"/>
      <c r="H333" s="54" t="s">
        <v>575</v>
      </c>
      <c r="I333" s="63"/>
    </row>
    <row r="334" spans="1:9" ht="15.75" customHeight="1">
      <c r="A334" s="54">
        <v>2</v>
      </c>
      <c r="B334" s="394" t="s">
        <v>1120</v>
      </c>
      <c r="C334" s="394"/>
      <c r="D334" s="394"/>
      <c r="E334" s="394"/>
      <c r="F334" s="394"/>
      <c r="G334" s="394"/>
      <c r="H334" s="54" t="s">
        <v>575</v>
      </c>
      <c r="I334" s="63"/>
    </row>
    <row r="335" spans="1:9" ht="15.75" customHeight="1">
      <c r="A335" s="54">
        <v>3</v>
      </c>
      <c r="B335" s="394" t="s">
        <v>1121</v>
      </c>
      <c r="C335" s="394"/>
      <c r="D335" s="394"/>
      <c r="E335" s="394"/>
      <c r="F335" s="394"/>
      <c r="G335" s="394"/>
      <c r="H335" s="54" t="s">
        <v>575</v>
      </c>
      <c r="I335" s="63"/>
    </row>
    <row r="336" spans="1:9" ht="15.75">
      <c r="A336" s="54">
        <v>4</v>
      </c>
      <c r="B336" s="394" t="s">
        <v>1122</v>
      </c>
      <c r="C336" s="394"/>
      <c r="D336" s="394"/>
      <c r="E336" s="394"/>
      <c r="F336" s="394"/>
      <c r="G336" s="394"/>
      <c r="H336" s="54" t="s">
        <v>575</v>
      </c>
      <c r="I336" s="63"/>
    </row>
    <row r="337" spans="1:9" ht="15.75">
      <c r="A337" s="54">
        <v>5</v>
      </c>
      <c r="B337" s="394" t="s">
        <v>1225</v>
      </c>
      <c r="C337" s="394"/>
      <c r="D337" s="394"/>
      <c r="E337" s="394"/>
      <c r="F337" s="394"/>
      <c r="G337" s="394"/>
      <c r="H337" s="54" t="s">
        <v>575</v>
      </c>
      <c r="I337" s="63"/>
    </row>
    <row r="338" spans="1:9" ht="15.75">
      <c r="A338" s="54">
        <v>6</v>
      </c>
      <c r="B338" s="394" t="s">
        <v>1123</v>
      </c>
      <c r="C338" s="394"/>
      <c r="D338" s="394"/>
      <c r="E338" s="394"/>
      <c r="F338" s="394"/>
      <c r="G338" s="394"/>
      <c r="H338" s="54" t="s">
        <v>575</v>
      </c>
      <c r="I338" s="63"/>
    </row>
    <row r="339" spans="1:9" ht="15.75">
      <c r="A339" s="54">
        <v>7</v>
      </c>
      <c r="B339" s="394" t="s">
        <v>1124</v>
      </c>
      <c r="C339" s="394"/>
      <c r="D339" s="394"/>
      <c r="E339" s="394"/>
      <c r="F339" s="394"/>
      <c r="G339" s="394"/>
      <c r="H339" s="54" t="s">
        <v>575</v>
      </c>
      <c r="I339" s="63"/>
    </row>
    <row r="340" spans="1:9" ht="15.75">
      <c r="A340" s="54">
        <v>8</v>
      </c>
      <c r="B340" s="394" t="s">
        <v>1125</v>
      </c>
      <c r="C340" s="394"/>
      <c r="D340" s="394"/>
      <c r="E340" s="394"/>
      <c r="F340" s="394"/>
      <c r="G340" s="394"/>
      <c r="H340" s="54" t="s">
        <v>575</v>
      </c>
      <c r="I340" s="63"/>
    </row>
    <row r="341" spans="1:9" ht="15.75" customHeight="1">
      <c r="A341" s="54">
        <v>9</v>
      </c>
      <c r="B341" s="394" t="s">
        <v>1126</v>
      </c>
      <c r="C341" s="394"/>
      <c r="D341" s="394"/>
      <c r="E341" s="394"/>
      <c r="F341" s="394"/>
      <c r="G341" s="394"/>
      <c r="H341" s="54" t="s">
        <v>575</v>
      </c>
      <c r="I341" s="63"/>
    </row>
    <row r="342" spans="1:9" ht="15.75">
      <c r="A342" s="54">
        <v>10</v>
      </c>
      <c r="B342" s="394" t="s">
        <v>1127</v>
      </c>
      <c r="C342" s="394"/>
      <c r="D342" s="394"/>
      <c r="E342" s="394"/>
      <c r="F342" s="394"/>
      <c r="G342" s="394"/>
      <c r="H342" s="54" t="s">
        <v>575</v>
      </c>
      <c r="I342" s="63"/>
    </row>
    <row r="343" spans="1:9" ht="15.75" customHeight="1">
      <c r="A343" s="395" t="s">
        <v>2696</v>
      </c>
      <c r="B343" s="395"/>
      <c r="C343" s="395"/>
      <c r="D343" s="395"/>
      <c r="E343" s="395"/>
      <c r="F343" s="395"/>
      <c r="G343" s="395"/>
      <c r="H343" s="395"/>
      <c r="I343" s="395"/>
    </row>
    <row r="344" spans="1:9" ht="15.75" customHeight="1">
      <c r="A344" s="56" t="s">
        <v>842</v>
      </c>
      <c r="B344" s="389" t="s">
        <v>1047</v>
      </c>
      <c r="C344" s="389"/>
      <c r="D344" s="389"/>
      <c r="E344" s="389"/>
      <c r="F344" s="389"/>
      <c r="G344" s="389"/>
      <c r="H344" s="56" t="s">
        <v>1040</v>
      </c>
      <c r="I344" s="56" t="s">
        <v>12</v>
      </c>
    </row>
    <row r="345" spans="1:9" ht="15.75" customHeight="1">
      <c r="A345" s="56" t="s">
        <v>14</v>
      </c>
      <c r="B345" s="389" t="s">
        <v>1099</v>
      </c>
      <c r="C345" s="389"/>
      <c r="D345" s="389"/>
      <c r="E345" s="389"/>
      <c r="F345" s="389"/>
      <c r="G345" s="389"/>
      <c r="H345" s="56"/>
      <c r="I345" s="63"/>
    </row>
    <row r="346" spans="1:9" ht="15.75" customHeight="1">
      <c r="A346" s="54">
        <v>1</v>
      </c>
      <c r="B346" s="394" t="s">
        <v>2697</v>
      </c>
      <c r="C346" s="394"/>
      <c r="D346" s="394"/>
      <c r="E346" s="394"/>
      <c r="F346" s="394"/>
      <c r="G346" s="394"/>
      <c r="H346" s="54" t="s">
        <v>575</v>
      </c>
      <c r="I346" s="63"/>
    </row>
    <row r="347" spans="1:9" ht="15.75" customHeight="1">
      <c r="A347" s="54">
        <v>2</v>
      </c>
      <c r="B347" s="394" t="s">
        <v>2698</v>
      </c>
      <c r="C347" s="394"/>
      <c r="D347" s="394"/>
      <c r="E347" s="394"/>
      <c r="F347" s="394"/>
      <c r="G347" s="394"/>
      <c r="H347" s="54" t="s">
        <v>575</v>
      </c>
      <c r="I347" s="63"/>
    </row>
    <row r="348" spans="1:9" ht="15.75" customHeight="1">
      <c r="A348" s="56" t="s">
        <v>20</v>
      </c>
      <c r="B348" s="389" t="s">
        <v>1103</v>
      </c>
      <c r="C348" s="389"/>
      <c r="D348" s="389"/>
      <c r="E348" s="389"/>
      <c r="F348" s="389"/>
      <c r="G348" s="389"/>
      <c r="H348" s="37"/>
      <c r="I348" s="63"/>
    </row>
    <row r="349" spans="1:9" ht="15.75" customHeight="1">
      <c r="A349" s="54">
        <v>1</v>
      </c>
      <c r="B349" s="394" t="s">
        <v>2699</v>
      </c>
      <c r="C349" s="394"/>
      <c r="D349" s="394"/>
      <c r="E349" s="394"/>
      <c r="F349" s="394"/>
      <c r="G349" s="394"/>
      <c r="H349" s="54" t="s">
        <v>575</v>
      </c>
      <c r="I349" s="63"/>
    </row>
    <row r="350" spans="1:9" ht="15.75" customHeight="1">
      <c r="A350" s="54">
        <v>2</v>
      </c>
      <c r="B350" s="394" t="s">
        <v>2700</v>
      </c>
      <c r="C350" s="394"/>
      <c r="D350" s="394"/>
      <c r="E350" s="394"/>
      <c r="F350" s="394"/>
      <c r="G350" s="394"/>
      <c r="H350" s="54" t="s">
        <v>575</v>
      </c>
      <c r="I350" s="63"/>
    </row>
    <row r="351" spans="1:9" ht="35.25" customHeight="1">
      <c r="A351" s="54">
        <v>3</v>
      </c>
      <c r="B351" s="394" t="s">
        <v>2701</v>
      </c>
      <c r="C351" s="394"/>
      <c r="D351" s="394"/>
      <c r="E351" s="394"/>
      <c r="F351" s="394"/>
      <c r="G351" s="394"/>
      <c r="H351" s="54" t="s">
        <v>575</v>
      </c>
      <c r="I351" s="63"/>
    </row>
    <row r="352" spans="1:9" ht="15.75">
      <c r="A352" s="54">
        <v>4</v>
      </c>
      <c r="B352" s="394" t="s">
        <v>2702</v>
      </c>
      <c r="C352" s="394"/>
      <c r="D352" s="394"/>
      <c r="E352" s="394"/>
      <c r="F352" s="394"/>
      <c r="G352" s="394"/>
      <c r="H352" s="54" t="s">
        <v>575</v>
      </c>
      <c r="I352" s="63"/>
    </row>
    <row r="353" spans="1:9" ht="15.75">
      <c r="A353" s="54">
        <v>5</v>
      </c>
      <c r="B353" s="394" t="s">
        <v>2703</v>
      </c>
      <c r="C353" s="394"/>
      <c r="D353" s="394"/>
      <c r="E353" s="394"/>
      <c r="F353" s="394"/>
      <c r="G353" s="394"/>
      <c r="H353" s="54" t="s">
        <v>575</v>
      </c>
      <c r="I353" s="63"/>
    </row>
    <row r="354" spans="1:9" ht="15.75">
      <c r="A354" s="107"/>
      <c r="B354" s="108"/>
      <c r="C354" s="108"/>
      <c r="D354" s="108"/>
      <c r="E354" s="108"/>
      <c r="F354" s="108"/>
      <c r="G354" s="108"/>
      <c r="H354" s="107"/>
    </row>
    <row r="355" spans="1:9" ht="16.5">
      <c r="A355" s="419" t="s">
        <v>3543</v>
      </c>
      <c r="B355" s="419"/>
      <c r="C355" s="419"/>
      <c r="D355" s="419"/>
      <c r="E355" s="419"/>
      <c r="F355" s="419"/>
      <c r="G355" s="419"/>
      <c r="H355" s="419"/>
      <c r="I355" s="419"/>
    </row>
    <row r="356" spans="1:9" ht="16.5">
      <c r="A356" s="401" t="s">
        <v>1130</v>
      </c>
      <c r="B356" s="401"/>
      <c r="C356" s="401"/>
      <c r="D356" s="401"/>
      <c r="E356" s="401"/>
      <c r="F356" s="401"/>
      <c r="G356" s="401"/>
      <c r="H356" s="401"/>
      <c r="I356" s="401"/>
    </row>
    <row r="357" spans="1:9" ht="16.5">
      <c r="A357" s="401" t="s">
        <v>1131</v>
      </c>
      <c r="B357" s="401"/>
      <c r="C357" s="401"/>
      <c r="D357" s="401"/>
      <c r="E357" s="401"/>
      <c r="F357" s="401"/>
      <c r="G357" s="401"/>
      <c r="H357" s="401"/>
      <c r="I357" s="401"/>
    </row>
    <row r="358" spans="1:9" ht="47.25">
      <c r="A358" s="56" t="s">
        <v>1132</v>
      </c>
      <c r="B358" s="391" t="s">
        <v>1037</v>
      </c>
      <c r="C358" s="391"/>
      <c r="D358" s="391"/>
      <c r="E358" s="56" t="s">
        <v>1228</v>
      </c>
      <c r="F358" s="56" t="s">
        <v>1229</v>
      </c>
      <c r="G358" s="56" t="s">
        <v>1230</v>
      </c>
      <c r="H358" s="56" t="s">
        <v>1133</v>
      </c>
      <c r="I358" s="56" t="s">
        <v>12</v>
      </c>
    </row>
    <row r="359" spans="1:9" ht="15.75">
      <c r="A359" s="56" t="s">
        <v>14</v>
      </c>
      <c r="B359" s="389" t="s">
        <v>1134</v>
      </c>
      <c r="C359" s="389"/>
      <c r="D359" s="389"/>
      <c r="E359" s="74"/>
      <c r="F359" s="74"/>
      <c r="G359" s="74"/>
      <c r="H359" s="74"/>
      <c r="I359" s="63"/>
    </row>
    <row r="360" spans="1:9" ht="15.75">
      <c r="A360" s="54">
        <v>1</v>
      </c>
      <c r="B360" s="394" t="s">
        <v>1135</v>
      </c>
      <c r="C360" s="394"/>
      <c r="D360" s="394"/>
      <c r="E360" s="54" t="s">
        <v>58</v>
      </c>
      <c r="F360" s="54" t="s">
        <v>58</v>
      </c>
      <c r="G360" s="54" t="s">
        <v>58</v>
      </c>
      <c r="H360" s="54" t="s">
        <v>58</v>
      </c>
      <c r="I360" s="63"/>
    </row>
    <row r="361" spans="1:9" ht="15.75">
      <c r="A361" s="54">
        <v>2</v>
      </c>
      <c r="B361" s="394" t="s">
        <v>1136</v>
      </c>
      <c r="C361" s="394"/>
      <c r="D361" s="394"/>
      <c r="E361" s="54" t="s">
        <v>58</v>
      </c>
      <c r="F361" s="54" t="s">
        <v>58</v>
      </c>
      <c r="G361" s="54" t="s">
        <v>58</v>
      </c>
      <c r="H361" s="54" t="s">
        <v>58</v>
      </c>
      <c r="I361" s="63"/>
    </row>
    <row r="362" spans="1:9" ht="15.75">
      <c r="A362" s="54">
        <v>3</v>
      </c>
      <c r="B362" s="394" t="s">
        <v>1137</v>
      </c>
      <c r="C362" s="394"/>
      <c r="D362" s="394"/>
      <c r="E362" s="54" t="s">
        <v>58</v>
      </c>
      <c r="F362" s="54" t="s">
        <v>58</v>
      </c>
      <c r="G362" s="54" t="s">
        <v>58</v>
      </c>
      <c r="H362" s="54" t="s">
        <v>58</v>
      </c>
      <c r="I362" s="63"/>
    </row>
    <row r="363" spans="1:9" ht="15.75">
      <c r="A363" s="56" t="s">
        <v>20</v>
      </c>
      <c r="B363" s="389" t="s">
        <v>1129</v>
      </c>
      <c r="C363" s="389"/>
      <c r="D363" s="389"/>
      <c r="E363" s="56"/>
      <c r="F363" s="56"/>
      <c r="G363" s="56"/>
      <c r="H363" s="56"/>
      <c r="I363" s="63"/>
    </row>
    <row r="364" spans="1:9" ht="15.75">
      <c r="A364" s="54">
        <v>1</v>
      </c>
      <c r="B364" s="394" t="s">
        <v>1138</v>
      </c>
      <c r="C364" s="394"/>
      <c r="D364" s="394"/>
      <c r="E364" s="54">
        <v>1</v>
      </c>
      <c r="F364" s="54">
        <v>2</v>
      </c>
      <c r="G364" s="54">
        <v>3</v>
      </c>
      <c r="H364" s="54">
        <v>4</v>
      </c>
      <c r="I364" s="63"/>
    </row>
    <row r="365" spans="1:9" ht="15.75">
      <c r="A365" s="54">
        <v>2</v>
      </c>
      <c r="B365" s="394" t="s">
        <v>1139</v>
      </c>
      <c r="C365" s="394"/>
      <c r="D365" s="394"/>
      <c r="E365" s="54">
        <v>1</v>
      </c>
      <c r="F365" s="54">
        <v>2</v>
      </c>
      <c r="G365" s="54">
        <v>3</v>
      </c>
      <c r="H365" s="54">
        <v>4</v>
      </c>
      <c r="I365" s="63"/>
    </row>
    <row r="366" spans="1:9" ht="15.75">
      <c r="A366" s="54">
        <v>3</v>
      </c>
      <c r="B366" s="394" t="s">
        <v>1140</v>
      </c>
      <c r="C366" s="394"/>
      <c r="D366" s="394"/>
      <c r="E366" s="54">
        <v>1</v>
      </c>
      <c r="F366" s="54">
        <v>2</v>
      </c>
      <c r="G366" s="54">
        <v>3</v>
      </c>
      <c r="H366" s="54">
        <v>4</v>
      </c>
      <c r="I366" s="63"/>
    </row>
    <row r="367" spans="1:9" ht="15.75">
      <c r="A367" s="54">
        <v>4</v>
      </c>
      <c r="B367" s="394" t="s">
        <v>1231</v>
      </c>
      <c r="C367" s="394"/>
      <c r="D367" s="394"/>
      <c r="E367" s="54">
        <v>1</v>
      </c>
      <c r="F367" s="54">
        <v>2</v>
      </c>
      <c r="G367" s="54">
        <v>3</v>
      </c>
      <c r="H367" s="54">
        <v>4</v>
      </c>
      <c r="I367" s="63"/>
    </row>
    <row r="368" spans="1:9" ht="15.75">
      <c r="A368" s="54">
        <v>5</v>
      </c>
      <c r="B368" s="394" t="s">
        <v>1003</v>
      </c>
      <c r="C368" s="394"/>
      <c r="D368" s="394"/>
      <c r="E368" s="54">
        <v>1</v>
      </c>
      <c r="F368" s="54">
        <v>2</v>
      </c>
      <c r="G368" s="54">
        <v>3</v>
      </c>
      <c r="H368" s="54">
        <v>4</v>
      </c>
      <c r="I368" s="63"/>
    </row>
    <row r="369" spans="1:9" ht="15.75">
      <c r="A369" s="54">
        <v>6</v>
      </c>
      <c r="B369" s="394" t="s">
        <v>1038</v>
      </c>
      <c r="C369" s="394"/>
      <c r="D369" s="394"/>
      <c r="E369" s="54"/>
      <c r="F369" s="54">
        <v>1</v>
      </c>
      <c r="G369" s="54">
        <v>2</v>
      </c>
      <c r="H369" s="54">
        <v>3</v>
      </c>
      <c r="I369" s="63"/>
    </row>
    <row r="370" spans="1:9" ht="15.75">
      <c r="A370" s="56"/>
      <c r="B370" s="389" t="s">
        <v>1141</v>
      </c>
      <c r="C370" s="389"/>
      <c r="D370" s="389"/>
      <c r="E370" s="56">
        <v>1</v>
      </c>
      <c r="F370" s="56">
        <v>2</v>
      </c>
      <c r="G370" s="56">
        <v>3</v>
      </c>
      <c r="H370" s="56">
        <v>4</v>
      </c>
      <c r="I370" s="63"/>
    </row>
    <row r="371" spans="1:9" ht="16.5">
      <c r="A371" s="384" t="s">
        <v>1142</v>
      </c>
      <c r="B371" s="384"/>
      <c r="C371" s="384"/>
      <c r="D371" s="384"/>
      <c r="E371" s="384"/>
      <c r="F371" s="384"/>
      <c r="G371" s="384"/>
      <c r="H371" s="384"/>
      <c r="I371" s="384"/>
    </row>
    <row r="372" spans="1:9" ht="16.5">
      <c r="A372" s="384" t="s">
        <v>1143</v>
      </c>
      <c r="B372" s="384"/>
      <c r="C372" s="384"/>
      <c r="D372" s="384"/>
      <c r="E372" s="384"/>
      <c r="F372" s="384"/>
      <c r="G372" s="384"/>
      <c r="H372" s="384"/>
      <c r="I372" s="384"/>
    </row>
    <row r="373" spans="1:9" ht="35.25" customHeight="1">
      <c r="A373" s="384" t="s">
        <v>1144</v>
      </c>
      <c r="B373" s="384"/>
      <c r="C373" s="384"/>
      <c r="D373" s="384"/>
      <c r="E373" s="384"/>
      <c r="F373" s="384"/>
      <c r="G373" s="384"/>
      <c r="H373" s="384"/>
      <c r="I373" s="384"/>
    </row>
    <row r="374" spans="1:9" ht="48.75" customHeight="1">
      <c r="A374" s="384" t="s">
        <v>1145</v>
      </c>
      <c r="B374" s="384"/>
      <c r="C374" s="384"/>
      <c r="D374" s="384"/>
      <c r="E374" s="384"/>
      <c r="F374" s="384"/>
      <c r="G374" s="384"/>
      <c r="H374" s="384"/>
      <c r="I374" s="384"/>
    </row>
    <row r="375" spans="1:9" ht="21.75" customHeight="1">
      <c r="A375" s="384" t="s">
        <v>1146</v>
      </c>
      <c r="B375" s="384"/>
      <c r="C375" s="384"/>
      <c r="D375" s="384"/>
      <c r="E375" s="384"/>
      <c r="F375" s="384"/>
      <c r="G375" s="384"/>
      <c r="H375" s="384"/>
      <c r="I375" s="384"/>
    </row>
    <row r="376" spans="1:9" ht="22.5" customHeight="1">
      <c r="A376" s="56" t="s">
        <v>1132</v>
      </c>
      <c r="B376" s="56" t="s">
        <v>1037</v>
      </c>
      <c r="C376" s="391" t="s">
        <v>1147</v>
      </c>
      <c r="D376" s="391"/>
      <c r="E376" s="391" t="s">
        <v>1232</v>
      </c>
      <c r="F376" s="391"/>
      <c r="G376" s="391" t="s">
        <v>1148</v>
      </c>
      <c r="H376" s="391"/>
      <c r="I376" s="56" t="s">
        <v>12</v>
      </c>
    </row>
    <row r="377" spans="1:9" ht="15.75">
      <c r="A377" s="54">
        <v>1</v>
      </c>
      <c r="B377" s="39" t="s">
        <v>1149</v>
      </c>
      <c r="C377" s="383">
        <v>5</v>
      </c>
      <c r="D377" s="383"/>
      <c r="E377" s="383">
        <v>10</v>
      </c>
      <c r="F377" s="383"/>
      <c r="G377" s="383">
        <v>15</v>
      </c>
      <c r="H377" s="383"/>
      <c r="I377" s="63"/>
    </row>
    <row r="378" spans="1:9" ht="15.75">
      <c r="A378" s="54">
        <v>2</v>
      </c>
      <c r="B378" s="39" t="s">
        <v>1150</v>
      </c>
      <c r="C378" s="383">
        <v>5</v>
      </c>
      <c r="D378" s="383"/>
      <c r="E378" s="383">
        <v>10</v>
      </c>
      <c r="F378" s="383"/>
      <c r="G378" s="383">
        <v>15</v>
      </c>
      <c r="H378" s="383"/>
      <c r="I378" s="63"/>
    </row>
    <row r="379" spans="1:9" ht="31.5">
      <c r="A379" s="54">
        <v>3</v>
      </c>
      <c r="B379" s="39" t="s">
        <v>1151</v>
      </c>
      <c r="C379" s="383">
        <v>18</v>
      </c>
      <c r="D379" s="383"/>
      <c r="E379" s="383">
        <v>36</v>
      </c>
      <c r="F379" s="383"/>
      <c r="G379" s="383">
        <v>54</v>
      </c>
      <c r="H379" s="383"/>
      <c r="I379" s="63"/>
    </row>
    <row r="380" spans="1:9" ht="15.75">
      <c r="A380" s="56"/>
      <c r="B380" s="74" t="s">
        <v>1141</v>
      </c>
      <c r="C380" s="391">
        <v>25</v>
      </c>
      <c r="D380" s="391"/>
      <c r="E380" s="391">
        <v>45</v>
      </c>
      <c r="F380" s="391"/>
      <c r="G380" s="391">
        <v>65</v>
      </c>
      <c r="H380" s="391"/>
      <c r="I380" s="63"/>
    </row>
    <row r="381" spans="1:9" ht="16.5">
      <c r="A381" s="401" t="s">
        <v>1152</v>
      </c>
      <c r="B381" s="401"/>
      <c r="C381" s="401"/>
      <c r="D381" s="401"/>
      <c r="E381" s="401"/>
      <c r="F381" s="401"/>
      <c r="G381" s="401"/>
      <c r="H381" s="401"/>
      <c r="I381" s="401"/>
    </row>
    <row r="382" spans="1:9" ht="16.5">
      <c r="A382" s="401" t="s">
        <v>1153</v>
      </c>
      <c r="B382" s="401"/>
      <c r="C382" s="401"/>
      <c r="D382" s="401"/>
      <c r="E382" s="401"/>
      <c r="F382" s="401"/>
      <c r="G382" s="401"/>
      <c r="H382" s="401"/>
      <c r="I382" s="401"/>
    </row>
    <row r="383" spans="1:9" ht="10.5" customHeight="1">
      <c r="A383" s="105"/>
      <c r="B383" s="105"/>
      <c r="C383" s="105"/>
      <c r="D383" s="105"/>
      <c r="E383" s="105"/>
      <c r="F383" s="105"/>
      <c r="G383" s="105"/>
      <c r="H383" s="105"/>
      <c r="I383" s="105"/>
    </row>
    <row r="384" spans="1:9" ht="16.5">
      <c r="A384" s="419" t="s">
        <v>3544</v>
      </c>
      <c r="B384" s="419"/>
      <c r="C384" s="419"/>
      <c r="D384" s="419"/>
      <c r="E384" s="419"/>
      <c r="F384" s="419"/>
      <c r="G384" s="419"/>
      <c r="H384" s="419"/>
      <c r="I384" s="419"/>
    </row>
    <row r="385" spans="1:9" ht="16.5">
      <c r="A385" s="401" t="s">
        <v>1154</v>
      </c>
      <c r="B385" s="401"/>
      <c r="C385" s="401"/>
      <c r="D385" s="401"/>
      <c r="E385" s="401"/>
      <c r="F385" s="401"/>
      <c r="G385" s="401"/>
      <c r="H385" s="401"/>
      <c r="I385" s="401"/>
    </row>
    <row r="386" spans="1:9" ht="24" customHeight="1">
      <c r="A386" s="56" t="s">
        <v>842</v>
      </c>
      <c r="B386" s="389" t="s">
        <v>1039</v>
      </c>
      <c r="C386" s="389"/>
      <c r="D386" s="389"/>
      <c r="E386" s="389"/>
      <c r="F386" s="389"/>
      <c r="G386" s="389"/>
      <c r="H386" s="56" t="s">
        <v>1040</v>
      </c>
      <c r="I386" s="56" t="s">
        <v>12</v>
      </c>
    </row>
    <row r="387" spans="1:9" ht="15.75">
      <c r="A387" s="56" t="s">
        <v>14</v>
      </c>
      <c r="B387" s="389" t="s">
        <v>1128</v>
      </c>
      <c r="C387" s="389"/>
      <c r="D387" s="389"/>
      <c r="E387" s="389"/>
      <c r="F387" s="389"/>
      <c r="G387" s="389"/>
      <c r="H387" s="56"/>
      <c r="I387" s="63"/>
    </row>
    <row r="388" spans="1:9" ht="15.75">
      <c r="A388" s="54">
        <v>1</v>
      </c>
      <c r="B388" s="394" t="s">
        <v>1155</v>
      </c>
      <c r="C388" s="394"/>
      <c r="D388" s="394"/>
      <c r="E388" s="394"/>
      <c r="F388" s="394"/>
      <c r="G388" s="394"/>
      <c r="H388" s="54" t="s">
        <v>58</v>
      </c>
      <c r="I388" s="63"/>
    </row>
    <row r="389" spans="1:9" ht="15.75">
      <c r="A389" s="54">
        <v>2</v>
      </c>
      <c r="B389" s="394" t="s">
        <v>1156</v>
      </c>
      <c r="C389" s="394"/>
      <c r="D389" s="394"/>
      <c r="E389" s="394"/>
      <c r="F389" s="394"/>
      <c r="G389" s="394"/>
      <c r="H389" s="54" t="s">
        <v>58</v>
      </c>
      <c r="I389" s="63"/>
    </row>
    <row r="390" spans="1:9" ht="15.75">
      <c r="A390" s="54">
        <v>3</v>
      </c>
      <c r="B390" s="394" t="s">
        <v>1157</v>
      </c>
      <c r="C390" s="394"/>
      <c r="D390" s="394"/>
      <c r="E390" s="394"/>
      <c r="F390" s="394"/>
      <c r="G390" s="394"/>
      <c r="H390" s="54" t="s">
        <v>58</v>
      </c>
      <c r="I390" s="63"/>
    </row>
    <row r="391" spans="1:9" ht="15.75">
      <c r="A391" s="54">
        <v>4</v>
      </c>
      <c r="B391" s="394" t="s">
        <v>1158</v>
      </c>
      <c r="C391" s="394"/>
      <c r="D391" s="394"/>
      <c r="E391" s="394"/>
      <c r="F391" s="394"/>
      <c r="G391" s="394"/>
      <c r="H391" s="54" t="s">
        <v>58</v>
      </c>
      <c r="I391" s="63"/>
    </row>
    <row r="392" spans="1:9" ht="15.75">
      <c r="A392" s="54">
        <v>5</v>
      </c>
      <c r="B392" s="394" t="s">
        <v>1159</v>
      </c>
      <c r="C392" s="394"/>
      <c r="D392" s="394"/>
      <c r="E392" s="394"/>
      <c r="F392" s="394"/>
      <c r="G392" s="394"/>
      <c r="H392" s="54" t="s">
        <v>58</v>
      </c>
      <c r="I392" s="63"/>
    </row>
    <row r="393" spans="1:9" ht="20.25" customHeight="1">
      <c r="A393" s="112"/>
      <c r="B393" s="108"/>
      <c r="C393" s="108"/>
      <c r="D393" s="108"/>
      <c r="E393" s="108"/>
      <c r="F393" s="108"/>
      <c r="G393" s="108"/>
      <c r="H393" s="107"/>
    </row>
    <row r="394" spans="1:9" ht="20.25" customHeight="1">
      <c r="A394" s="419" t="s">
        <v>3545</v>
      </c>
      <c r="B394" s="419"/>
      <c r="C394" s="419"/>
      <c r="D394" s="419"/>
      <c r="E394" s="419"/>
      <c r="F394" s="419"/>
      <c r="G394" s="419"/>
      <c r="H394" s="419"/>
      <c r="I394" s="419"/>
    </row>
    <row r="395" spans="1:9" ht="20.25" customHeight="1">
      <c r="A395" s="112"/>
      <c r="B395" s="421" t="s">
        <v>1566</v>
      </c>
      <c r="C395" s="421"/>
      <c r="D395" s="421"/>
      <c r="E395" s="421"/>
      <c r="F395" s="421"/>
      <c r="G395" s="421"/>
      <c r="H395" s="421"/>
      <c r="I395" s="421"/>
    </row>
    <row r="396" spans="1:9" ht="20.25" customHeight="1">
      <c r="A396" s="56" t="s">
        <v>842</v>
      </c>
      <c r="B396" s="391" t="s">
        <v>1039</v>
      </c>
      <c r="C396" s="391"/>
      <c r="D396" s="391"/>
      <c r="E396" s="391"/>
      <c r="F396" s="391"/>
      <c r="G396" s="391"/>
      <c r="H396" s="56" t="s">
        <v>1040</v>
      </c>
      <c r="I396" s="63"/>
    </row>
    <row r="397" spans="1:9" ht="20.25" customHeight="1">
      <c r="A397" s="56" t="s">
        <v>14</v>
      </c>
      <c r="B397" s="389" t="s">
        <v>1128</v>
      </c>
      <c r="C397" s="389"/>
      <c r="D397" s="389"/>
      <c r="E397" s="389"/>
      <c r="F397" s="389"/>
      <c r="G397" s="389"/>
      <c r="H397" s="56"/>
      <c r="I397" s="63"/>
    </row>
    <row r="398" spans="1:9" ht="15.75">
      <c r="A398" s="54">
        <v>1</v>
      </c>
      <c r="B398" s="394" t="s">
        <v>1567</v>
      </c>
      <c r="C398" s="394"/>
      <c r="D398" s="394"/>
      <c r="E398" s="394"/>
      <c r="F398" s="394"/>
      <c r="G398" s="394"/>
      <c r="H398" s="54" t="s">
        <v>58</v>
      </c>
      <c r="I398" s="63"/>
    </row>
    <row r="399" spans="1:9" ht="15.75">
      <c r="A399" s="54">
        <v>2</v>
      </c>
      <c r="B399" s="394" t="s">
        <v>1568</v>
      </c>
      <c r="C399" s="394"/>
      <c r="D399" s="394"/>
      <c r="E399" s="394"/>
      <c r="F399" s="394"/>
      <c r="G399" s="394"/>
      <c r="H399" s="54" t="s">
        <v>58</v>
      </c>
      <c r="I399" s="63"/>
    </row>
    <row r="400" spans="1:9" ht="15.75">
      <c r="A400" s="54">
        <v>3</v>
      </c>
      <c r="B400" s="394" t="s">
        <v>1569</v>
      </c>
      <c r="C400" s="394"/>
      <c r="D400" s="394"/>
      <c r="E400" s="394"/>
      <c r="F400" s="394"/>
      <c r="G400" s="394"/>
      <c r="H400" s="54" t="s">
        <v>58</v>
      </c>
      <c r="I400" s="63"/>
    </row>
    <row r="401" spans="1:9" ht="15.75">
      <c r="A401" s="54">
        <v>4</v>
      </c>
      <c r="B401" s="394" t="s">
        <v>1570</v>
      </c>
      <c r="C401" s="394"/>
      <c r="D401" s="394"/>
      <c r="E401" s="394"/>
      <c r="F401" s="394"/>
      <c r="G401" s="394"/>
      <c r="H401" s="54" t="s">
        <v>58</v>
      </c>
      <c r="I401" s="63"/>
    </row>
    <row r="402" spans="1:9" ht="15.75">
      <c r="A402" s="56" t="s">
        <v>20</v>
      </c>
      <c r="B402" s="402" t="s">
        <v>1129</v>
      </c>
      <c r="C402" s="403"/>
      <c r="D402" s="403"/>
      <c r="E402" s="403"/>
      <c r="F402" s="403"/>
      <c r="G402" s="404"/>
      <c r="H402" s="56"/>
      <c r="I402" s="63"/>
    </row>
    <row r="403" spans="1:9" ht="15.75">
      <c r="A403" s="54">
        <v>1</v>
      </c>
      <c r="B403" s="394" t="s">
        <v>1571</v>
      </c>
      <c r="C403" s="394"/>
      <c r="D403" s="394"/>
      <c r="E403" s="394"/>
      <c r="F403" s="394"/>
      <c r="G403" s="394"/>
      <c r="H403" s="54" t="s">
        <v>58</v>
      </c>
      <c r="I403" s="63"/>
    </row>
    <row r="404" spans="1:9" ht="15.75">
      <c r="A404" s="54">
        <v>2</v>
      </c>
      <c r="B404" s="394" t="s">
        <v>1572</v>
      </c>
      <c r="C404" s="394"/>
      <c r="D404" s="394"/>
      <c r="E404" s="394"/>
      <c r="F404" s="394"/>
      <c r="G404" s="394"/>
      <c r="H404" s="54" t="s">
        <v>58</v>
      </c>
      <c r="I404" s="63"/>
    </row>
    <row r="405" spans="1:9" ht="14.25" customHeight="1">
      <c r="A405" s="112"/>
      <c r="B405" s="108"/>
      <c r="C405" s="108"/>
      <c r="D405" s="108"/>
      <c r="E405" s="108"/>
      <c r="F405" s="108"/>
      <c r="G405" s="108"/>
      <c r="H405" s="107"/>
    </row>
    <row r="406" spans="1:9" ht="16.5">
      <c r="A406" s="400" t="s">
        <v>3546</v>
      </c>
      <c r="B406" s="400"/>
      <c r="C406" s="400"/>
      <c r="D406" s="400"/>
      <c r="E406" s="400"/>
      <c r="F406" s="400"/>
      <c r="G406" s="400"/>
      <c r="H406" s="400"/>
      <c r="I406" s="400"/>
    </row>
    <row r="407" spans="1:9" ht="16.5">
      <c r="A407" s="384" t="s">
        <v>1160</v>
      </c>
      <c r="B407" s="384"/>
      <c r="C407" s="384"/>
      <c r="D407" s="384"/>
      <c r="E407" s="384"/>
      <c r="F407" s="384"/>
      <c r="G407" s="384"/>
      <c r="H407" s="384"/>
      <c r="I407" s="384"/>
    </row>
    <row r="408" spans="1:9" ht="16.5">
      <c r="A408" s="384" t="s">
        <v>1161</v>
      </c>
      <c r="B408" s="384"/>
      <c r="C408" s="384"/>
      <c r="D408" s="384"/>
      <c r="E408" s="384"/>
      <c r="F408" s="384"/>
      <c r="G408" s="384"/>
      <c r="H408" s="384"/>
      <c r="I408" s="384"/>
    </row>
    <row r="409" spans="1:9" ht="39" customHeight="1">
      <c r="A409" s="384" t="s">
        <v>1162</v>
      </c>
      <c r="B409" s="384"/>
      <c r="C409" s="384"/>
      <c r="D409" s="384"/>
      <c r="E409" s="384"/>
      <c r="F409" s="384"/>
      <c r="G409" s="384"/>
      <c r="H409" s="384"/>
      <c r="I409" s="384"/>
    </row>
    <row r="410" spans="1:9" ht="16.5">
      <c r="A410" s="384" t="s">
        <v>1163</v>
      </c>
      <c r="B410" s="384"/>
      <c r="C410" s="384"/>
      <c r="D410" s="384"/>
      <c r="E410" s="384"/>
      <c r="F410" s="384"/>
      <c r="G410" s="384"/>
      <c r="H410" s="384"/>
      <c r="I410" s="384"/>
    </row>
    <row r="411" spans="1:9" ht="21.75" customHeight="1">
      <c r="A411" s="23" t="s">
        <v>842</v>
      </c>
      <c r="B411" s="389" t="s">
        <v>1039</v>
      </c>
      <c r="C411" s="389"/>
      <c r="D411" s="389"/>
      <c r="E411" s="389"/>
      <c r="F411" s="389"/>
      <c r="G411" s="389"/>
      <c r="H411" s="56" t="s">
        <v>1040</v>
      </c>
      <c r="I411" s="56" t="s">
        <v>12</v>
      </c>
    </row>
    <row r="412" spans="1:9" ht="15.75">
      <c r="A412" s="23" t="s">
        <v>14</v>
      </c>
      <c r="B412" s="389" t="s">
        <v>1134</v>
      </c>
      <c r="C412" s="389"/>
      <c r="D412" s="389"/>
      <c r="E412" s="389"/>
      <c r="F412" s="389"/>
      <c r="G412" s="389"/>
      <c r="H412" s="56"/>
      <c r="I412" s="63"/>
    </row>
    <row r="413" spans="1:9" ht="15.75">
      <c r="A413" s="54">
        <v>1</v>
      </c>
      <c r="B413" s="394" t="s">
        <v>1164</v>
      </c>
      <c r="C413" s="394"/>
      <c r="D413" s="394"/>
      <c r="E413" s="394"/>
      <c r="F413" s="394"/>
      <c r="G413" s="394"/>
      <c r="H413" s="56"/>
      <c r="I413" s="63"/>
    </row>
    <row r="414" spans="1:9" ht="15.75">
      <c r="A414" s="54" t="s">
        <v>32</v>
      </c>
      <c r="B414" s="394" t="s">
        <v>1165</v>
      </c>
      <c r="C414" s="394"/>
      <c r="D414" s="394"/>
      <c r="E414" s="394"/>
      <c r="F414" s="394"/>
      <c r="G414" s="394"/>
      <c r="H414" s="54" t="s">
        <v>58</v>
      </c>
      <c r="I414" s="63"/>
    </row>
    <row r="415" spans="1:9" ht="15.75">
      <c r="A415" s="54">
        <v>2</v>
      </c>
      <c r="B415" s="394" t="s">
        <v>1166</v>
      </c>
      <c r="C415" s="394"/>
      <c r="D415" s="394"/>
      <c r="E415" s="394"/>
      <c r="F415" s="394"/>
      <c r="G415" s="394"/>
      <c r="H415" s="56"/>
      <c r="I415" s="63"/>
    </row>
    <row r="416" spans="1:9" ht="15.75">
      <c r="A416" s="54" t="s">
        <v>32</v>
      </c>
      <c r="B416" s="394" t="s">
        <v>1167</v>
      </c>
      <c r="C416" s="394"/>
      <c r="D416" s="394"/>
      <c r="E416" s="394"/>
      <c r="F416" s="394"/>
      <c r="G416" s="394"/>
      <c r="H416" s="54" t="s">
        <v>58</v>
      </c>
      <c r="I416" s="63"/>
    </row>
    <row r="417" spans="1:9" ht="15.75">
      <c r="A417" s="54" t="s">
        <v>39</v>
      </c>
      <c r="B417" s="394" t="s">
        <v>1168</v>
      </c>
      <c r="C417" s="394"/>
      <c r="D417" s="394"/>
      <c r="E417" s="394"/>
      <c r="F417" s="394"/>
      <c r="G417" s="394"/>
      <c r="H417" s="54" t="s">
        <v>58</v>
      </c>
      <c r="I417" s="63"/>
    </row>
    <row r="418" spans="1:9" ht="15.75">
      <c r="A418" s="54" t="s">
        <v>47</v>
      </c>
      <c r="B418" s="394" t="s">
        <v>1169</v>
      </c>
      <c r="C418" s="394"/>
      <c r="D418" s="394"/>
      <c r="E418" s="394"/>
      <c r="F418" s="394"/>
      <c r="G418" s="394"/>
      <c r="H418" s="54" t="s">
        <v>58</v>
      </c>
      <c r="I418" s="63"/>
    </row>
    <row r="419" spans="1:9" ht="15.75">
      <c r="A419" s="54">
        <v>3</v>
      </c>
      <c r="B419" s="394" t="s">
        <v>1170</v>
      </c>
      <c r="C419" s="394"/>
      <c r="D419" s="394"/>
      <c r="E419" s="394"/>
      <c r="F419" s="394"/>
      <c r="G419" s="394"/>
      <c r="H419" s="56"/>
      <c r="I419" s="63"/>
    </row>
    <row r="420" spans="1:9" ht="15.75">
      <c r="A420" s="54" t="s">
        <v>4</v>
      </c>
      <c r="B420" s="394" t="s">
        <v>1171</v>
      </c>
      <c r="C420" s="394"/>
      <c r="D420" s="394"/>
      <c r="E420" s="394"/>
      <c r="F420" s="394"/>
      <c r="G420" s="394"/>
      <c r="H420" s="54" t="s">
        <v>58</v>
      </c>
      <c r="I420" s="63"/>
    </row>
    <row r="421" spans="1:9" ht="15.75">
      <c r="A421" s="54">
        <v>4</v>
      </c>
      <c r="B421" s="394" t="s">
        <v>1172</v>
      </c>
      <c r="C421" s="394"/>
      <c r="D421" s="394"/>
      <c r="E421" s="394"/>
      <c r="F421" s="394"/>
      <c r="G421" s="394"/>
      <c r="H421" s="56"/>
      <c r="I421" s="63"/>
    </row>
    <row r="422" spans="1:9" ht="15.75">
      <c r="A422" s="54" t="s">
        <v>4</v>
      </c>
      <c r="B422" s="394" t="s">
        <v>1173</v>
      </c>
      <c r="C422" s="394"/>
      <c r="D422" s="394"/>
      <c r="E422" s="394"/>
      <c r="F422" s="394"/>
      <c r="G422" s="394"/>
      <c r="H422" s="54" t="s">
        <v>58</v>
      </c>
      <c r="I422" s="63"/>
    </row>
    <row r="423" spans="1:9" ht="15.75">
      <c r="A423" s="54">
        <v>5</v>
      </c>
      <c r="B423" s="394" t="s">
        <v>1174</v>
      </c>
      <c r="C423" s="394"/>
      <c r="D423" s="394"/>
      <c r="E423" s="394"/>
      <c r="F423" s="394"/>
      <c r="G423" s="394"/>
      <c r="H423" s="56"/>
      <c r="I423" s="63"/>
    </row>
    <row r="424" spans="1:9" ht="15.75">
      <c r="A424" s="54" t="s">
        <v>4</v>
      </c>
      <c r="B424" s="394" t="s">
        <v>1175</v>
      </c>
      <c r="C424" s="394"/>
      <c r="D424" s="394"/>
      <c r="E424" s="394"/>
      <c r="F424" s="394"/>
      <c r="G424" s="394"/>
      <c r="H424" s="54" t="s">
        <v>58</v>
      </c>
      <c r="I424" s="63"/>
    </row>
    <row r="425" spans="1:9" ht="15.75">
      <c r="A425" s="23" t="s">
        <v>20</v>
      </c>
      <c r="B425" s="389" t="s">
        <v>1176</v>
      </c>
      <c r="C425" s="389"/>
      <c r="D425" s="389"/>
      <c r="E425" s="389"/>
      <c r="F425" s="389"/>
      <c r="G425" s="389"/>
      <c r="H425" s="56"/>
      <c r="I425" s="63"/>
    </row>
    <row r="426" spans="1:9" ht="15.75">
      <c r="A426" s="56">
        <v>1</v>
      </c>
      <c r="B426" s="389" t="s">
        <v>1177</v>
      </c>
      <c r="C426" s="389"/>
      <c r="D426" s="389"/>
      <c r="E426" s="389"/>
      <c r="F426" s="389"/>
      <c r="G426" s="389"/>
      <c r="H426" s="56" t="s">
        <v>58</v>
      </c>
      <c r="I426" s="63"/>
    </row>
    <row r="427" spans="1:9" ht="15.75">
      <c r="A427" s="56">
        <v>2</v>
      </c>
      <c r="B427" s="389" t="s">
        <v>1178</v>
      </c>
      <c r="C427" s="389"/>
      <c r="D427" s="389"/>
      <c r="E427" s="389"/>
      <c r="F427" s="389"/>
      <c r="G427" s="389"/>
      <c r="H427" s="56"/>
      <c r="I427" s="63"/>
    </row>
    <row r="428" spans="1:9" ht="15.75">
      <c r="A428" s="54" t="s">
        <v>32</v>
      </c>
      <c r="B428" s="394" t="s">
        <v>1179</v>
      </c>
      <c r="C428" s="394"/>
      <c r="D428" s="394"/>
      <c r="E428" s="394"/>
      <c r="F428" s="394"/>
      <c r="G428" s="394"/>
      <c r="H428" s="54" t="s">
        <v>58</v>
      </c>
      <c r="I428" s="63"/>
    </row>
    <row r="429" spans="1:9" ht="15.75">
      <c r="A429" s="54" t="s">
        <v>39</v>
      </c>
      <c r="B429" s="394" t="s">
        <v>1180</v>
      </c>
      <c r="C429" s="394"/>
      <c r="D429" s="394"/>
      <c r="E429" s="394"/>
      <c r="F429" s="394"/>
      <c r="G429" s="394"/>
      <c r="H429" s="54" t="s">
        <v>58</v>
      </c>
      <c r="I429" s="63"/>
    </row>
    <row r="430" spans="1:9" ht="15.75">
      <c r="A430" s="54" t="s">
        <v>47</v>
      </c>
      <c r="B430" s="394" t="s">
        <v>1181</v>
      </c>
      <c r="C430" s="394"/>
      <c r="D430" s="394"/>
      <c r="E430" s="394"/>
      <c r="F430" s="394"/>
      <c r="G430" s="394"/>
      <c r="H430" s="54" t="s">
        <v>58</v>
      </c>
      <c r="I430" s="63"/>
    </row>
    <row r="431" spans="1:9" ht="15.75">
      <c r="A431" s="54" t="s">
        <v>48</v>
      </c>
      <c r="B431" s="394" t="s">
        <v>1182</v>
      </c>
      <c r="C431" s="394"/>
      <c r="D431" s="394"/>
      <c r="E431" s="394"/>
      <c r="F431" s="394"/>
      <c r="G431" s="394"/>
      <c r="H431" s="54" t="s">
        <v>58</v>
      </c>
      <c r="I431" s="63"/>
    </row>
    <row r="432" spans="1:9" ht="15.75">
      <c r="A432" s="54" t="s">
        <v>50</v>
      </c>
      <c r="B432" s="394" t="s">
        <v>1183</v>
      </c>
      <c r="C432" s="394"/>
      <c r="D432" s="394"/>
      <c r="E432" s="394"/>
      <c r="F432" s="394"/>
      <c r="G432" s="394"/>
      <c r="H432" s="54" t="s">
        <v>58</v>
      </c>
      <c r="I432" s="63"/>
    </row>
    <row r="433" spans="1:9" ht="15.75">
      <c r="A433" s="54" t="s">
        <v>52</v>
      </c>
      <c r="B433" s="394" t="s">
        <v>1184</v>
      </c>
      <c r="C433" s="394"/>
      <c r="D433" s="394"/>
      <c r="E433" s="394"/>
      <c r="F433" s="394"/>
      <c r="G433" s="394"/>
      <c r="H433" s="54" t="s">
        <v>58</v>
      </c>
      <c r="I433" s="63"/>
    </row>
    <row r="434" spans="1:9" ht="15.75">
      <c r="A434" s="56">
        <v>3</v>
      </c>
      <c r="B434" s="389" t="s">
        <v>1185</v>
      </c>
      <c r="C434" s="389"/>
      <c r="D434" s="389"/>
      <c r="E434" s="389"/>
      <c r="F434" s="389"/>
      <c r="G434" s="389"/>
      <c r="H434" s="56"/>
      <c r="I434" s="63"/>
    </row>
    <row r="435" spans="1:9" ht="15.75">
      <c r="A435" s="54" t="s">
        <v>32</v>
      </c>
      <c r="B435" s="394" t="s">
        <v>1179</v>
      </c>
      <c r="C435" s="394"/>
      <c r="D435" s="394"/>
      <c r="E435" s="394"/>
      <c r="F435" s="394"/>
      <c r="G435" s="394"/>
      <c r="H435" s="54" t="s">
        <v>58</v>
      </c>
      <c r="I435" s="63"/>
    </row>
    <row r="436" spans="1:9" ht="15.75">
      <c r="A436" s="54" t="s">
        <v>39</v>
      </c>
      <c r="B436" s="394" t="s">
        <v>1186</v>
      </c>
      <c r="C436" s="394"/>
      <c r="D436" s="394"/>
      <c r="E436" s="394"/>
      <c r="F436" s="394"/>
      <c r="G436" s="394"/>
      <c r="H436" s="54" t="s">
        <v>58</v>
      </c>
      <c r="I436" s="63"/>
    </row>
    <row r="437" spans="1:9" ht="15.75">
      <c r="A437" s="54" t="s">
        <v>47</v>
      </c>
      <c r="B437" s="394" t="s">
        <v>1187</v>
      </c>
      <c r="C437" s="394"/>
      <c r="D437" s="394"/>
      <c r="E437" s="394"/>
      <c r="F437" s="394"/>
      <c r="G437" s="394"/>
      <c r="H437" s="54" t="s">
        <v>58</v>
      </c>
      <c r="I437" s="63"/>
    </row>
    <row r="438" spans="1:9" ht="15.75">
      <c r="A438" s="54" t="s">
        <v>48</v>
      </c>
      <c r="B438" s="394" t="s">
        <v>1188</v>
      </c>
      <c r="C438" s="394"/>
      <c r="D438" s="394"/>
      <c r="E438" s="394"/>
      <c r="F438" s="394"/>
      <c r="G438" s="394"/>
      <c r="H438" s="54" t="s">
        <v>58</v>
      </c>
      <c r="I438" s="63"/>
    </row>
    <row r="439" spans="1:9" ht="15.75">
      <c r="A439" s="56">
        <v>4</v>
      </c>
      <c r="B439" s="389" t="s">
        <v>1189</v>
      </c>
      <c r="C439" s="389"/>
      <c r="D439" s="389"/>
      <c r="E439" s="389"/>
      <c r="F439" s="389"/>
      <c r="G439" s="389"/>
      <c r="H439" s="56"/>
      <c r="I439" s="63"/>
    </row>
    <row r="440" spans="1:9" ht="15.75">
      <c r="A440" s="54" t="s">
        <v>32</v>
      </c>
      <c r="B440" s="394" t="s">
        <v>1179</v>
      </c>
      <c r="C440" s="394"/>
      <c r="D440" s="394"/>
      <c r="E440" s="394"/>
      <c r="F440" s="394"/>
      <c r="G440" s="394"/>
      <c r="H440" s="54" t="s">
        <v>58</v>
      </c>
      <c r="I440" s="63"/>
    </row>
    <row r="441" spans="1:9" ht="15.75">
      <c r="A441" s="54" t="s">
        <v>39</v>
      </c>
      <c r="B441" s="394" t="s">
        <v>1190</v>
      </c>
      <c r="C441" s="394"/>
      <c r="D441" s="394"/>
      <c r="E441" s="394"/>
      <c r="F441" s="394"/>
      <c r="G441" s="394"/>
      <c r="H441" s="54" t="s">
        <v>58</v>
      </c>
      <c r="I441" s="63"/>
    </row>
    <row r="442" spans="1:9" ht="15.75">
      <c r="A442" s="54" t="s">
        <v>47</v>
      </c>
      <c r="B442" s="394" t="s">
        <v>1191</v>
      </c>
      <c r="C442" s="394"/>
      <c r="D442" s="394"/>
      <c r="E442" s="394"/>
      <c r="F442" s="394"/>
      <c r="G442" s="394"/>
      <c r="H442" s="54" t="s">
        <v>58</v>
      </c>
      <c r="I442" s="63"/>
    </row>
    <row r="443" spans="1:9" ht="15.75">
      <c r="A443" s="54" t="s">
        <v>48</v>
      </c>
      <c r="B443" s="394" t="s">
        <v>1192</v>
      </c>
      <c r="C443" s="394"/>
      <c r="D443" s="394"/>
      <c r="E443" s="394"/>
      <c r="F443" s="394"/>
      <c r="G443" s="394"/>
      <c r="H443" s="54" t="s">
        <v>58</v>
      </c>
      <c r="I443" s="63"/>
    </row>
    <row r="444" spans="1:9" ht="15.75">
      <c r="A444" s="54" t="s">
        <v>50</v>
      </c>
      <c r="B444" s="394" t="s">
        <v>1193</v>
      </c>
      <c r="C444" s="394"/>
      <c r="D444" s="394"/>
      <c r="E444" s="394"/>
      <c r="F444" s="394"/>
      <c r="G444" s="394"/>
      <c r="H444" s="54" t="s">
        <v>58</v>
      </c>
      <c r="I444" s="63"/>
    </row>
    <row r="445" spans="1:9" ht="15.75">
      <c r="A445" s="54" t="s">
        <v>52</v>
      </c>
      <c r="B445" s="394" t="s">
        <v>1194</v>
      </c>
      <c r="C445" s="394"/>
      <c r="D445" s="394"/>
      <c r="E445" s="394"/>
      <c r="F445" s="394"/>
      <c r="G445" s="394"/>
      <c r="H445" s="54" t="s">
        <v>58</v>
      </c>
      <c r="I445" s="63"/>
    </row>
    <row r="446" spans="1:9" ht="15.75">
      <c r="A446" s="54" t="s">
        <v>1055</v>
      </c>
      <c r="B446" s="394" t="s">
        <v>1195</v>
      </c>
      <c r="C446" s="394"/>
      <c r="D446" s="394"/>
      <c r="E446" s="394"/>
      <c r="F446" s="394"/>
      <c r="G446" s="394"/>
      <c r="H446" s="54" t="s">
        <v>58</v>
      </c>
      <c r="I446" s="63"/>
    </row>
    <row r="447" spans="1:9" ht="15.75">
      <c r="A447" s="54" t="s">
        <v>1057</v>
      </c>
      <c r="B447" s="394" t="s">
        <v>1184</v>
      </c>
      <c r="C447" s="394"/>
      <c r="D447" s="394"/>
      <c r="E447" s="394"/>
      <c r="F447" s="394"/>
      <c r="G447" s="394"/>
      <c r="H447" s="54" t="s">
        <v>58</v>
      </c>
      <c r="I447" s="63"/>
    </row>
    <row r="448" spans="1:9" ht="15.75">
      <c r="A448" s="56">
        <v>5</v>
      </c>
      <c r="B448" s="389" t="s">
        <v>1196</v>
      </c>
      <c r="C448" s="389"/>
      <c r="D448" s="389"/>
      <c r="E448" s="389"/>
      <c r="F448" s="389"/>
      <c r="G448" s="389"/>
      <c r="H448" s="56"/>
      <c r="I448" s="63"/>
    </row>
    <row r="449" spans="1:9" ht="15.75">
      <c r="A449" s="54" t="s">
        <v>32</v>
      </c>
      <c r="B449" s="394" t="s">
        <v>1180</v>
      </c>
      <c r="C449" s="394"/>
      <c r="D449" s="394"/>
      <c r="E449" s="394"/>
      <c r="F449" s="394"/>
      <c r="G449" s="394"/>
      <c r="H449" s="54" t="s">
        <v>58</v>
      </c>
      <c r="I449" s="63"/>
    </row>
    <row r="450" spans="1:9" ht="15.75">
      <c r="A450" s="54" t="s">
        <v>39</v>
      </c>
      <c r="B450" s="394" t="s">
        <v>1197</v>
      </c>
      <c r="C450" s="394"/>
      <c r="D450" s="394"/>
      <c r="E450" s="394"/>
      <c r="F450" s="394"/>
      <c r="G450" s="394"/>
      <c r="H450" s="54" t="s">
        <v>58</v>
      </c>
      <c r="I450" s="63"/>
    </row>
    <row r="451" spans="1:9" ht="15.75">
      <c r="A451" s="54" t="s">
        <v>47</v>
      </c>
      <c r="B451" s="394" t="s">
        <v>1198</v>
      </c>
      <c r="C451" s="394"/>
      <c r="D451" s="394"/>
      <c r="E451" s="394"/>
      <c r="F451" s="394"/>
      <c r="G451" s="394"/>
      <c r="H451" s="54" t="s">
        <v>58</v>
      </c>
      <c r="I451" s="63"/>
    </row>
    <row r="452" spans="1:9" ht="15.75">
      <c r="A452" s="56">
        <v>6</v>
      </c>
      <c r="B452" s="389" t="s">
        <v>1199</v>
      </c>
      <c r="C452" s="389"/>
      <c r="D452" s="389"/>
      <c r="E452" s="389"/>
      <c r="F452" s="389"/>
      <c r="G452" s="389"/>
      <c r="H452" s="56"/>
      <c r="I452" s="63"/>
    </row>
    <row r="453" spans="1:9" ht="15.75">
      <c r="A453" s="54" t="s">
        <v>32</v>
      </c>
      <c r="B453" s="394" t="s">
        <v>1200</v>
      </c>
      <c r="C453" s="394"/>
      <c r="D453" s="394"/>
      <c r="E453" s="394"/>
      <c r="F453" s="394"/>
      <c r="G453" s="394"/>
      <c r="H453" s="54" t="s">
        <v>58</v>
      </c>
      <c r="I453" s="63"/>
    </row>
    <row r="454" spans="1:9" ht="15.75">
      <c r="A454" s="54" t="s">
        <v>39</v>
      </c>
      <c r="B454" s="394" t="s">
        <v>1201</v>
      </c>
      <c r="C454" s="394"/>
      <c r="D454" s="394"/>
      <c r="E454" s="394"/>
      <c r="F454" s="394"/>
      <c r="G454" s="394"/>
      <c r="H454" s="54" t="s">
        <v>58</v>
      </c>
      <c r="I454" s="63"/>
    </row>
    <row r="455" spans="1:9" ht="15.75">
      <c r="A455" s="109"/>
      <c r="B455" s="110"/>
      <c r="C455" s="110"/>
      <c r="D455" s="110"/>
      <c r="E455" s="110"/>
      <c r="F455" s="110"/>
      <c r="G455" s="110"/>
      <c r="H455" s="109"/>
      <c r="I455" s="111"/>
    </row>
    <row r="456" spans="1:9" ht="16.5">
      <c r="A456" s="400" t="s">
        <v>3547</v>
      </c>
      <c r="B456" s="400"/>
      <c r="C456" s="400"/>
      <c r="D456" s="400"/>
      <c r="E456" s="400"/>
      <c r="F456" s="400"/>
      <c r="G456" s="400"/>
      <c r="H456" s="400"/>
      <c r="I456" s="400"/>
    </row>
    <row r="457" spans="1:9" ht="16.5">
      <c r="A457" s="384" t="s">
        <v>1160</v>
      </c>
      <c r="B457" s="384"/>
      <c r="C457" s="384"/>
      <c r="D457" s="384"/>
      <c r="E457" s="384"/>
      <c r="F457" s="384"/>
      <c r="G457" s="384"/>
      <c r="H457" s="384"/>
      <c r="I457" s="384"/>
    </row>
    <row r="458" spans="1:9" ht="16.5">
      <c r="A458" s="384" t="s">
        <v>1161</v>
      </c>
      <c r="B458" s="384"/>
      <c r="C458" s="384"/>
      <c r="D458" s="384"/>
      <c r="E458" s="384"/>
      <c r="F458" s="384"/>
      <c r="G458" s="384"/>
      <c r="H458" s="384"/>
      <c r="I458" s="384"/>
    </row>
    <row r="459" spans="1:9" ht="39" customHeight="1">
      <c r="A459" s="384" t="s">
        <v>1162</v>
      </c>
      <c r="B459" s="384"/>
      <c r="C459" s="384"/>
      <c r="D459" s="384"/>
      <c r="E459" s="384"/>
      <c r="F459" s="384"/>
      <c r="G459" s="384"/>
      <c r="H459" s="384"/>
      <c r="I459" s="384"/>
    </row>
    <row r="460" spans="1:9" ht="16.5">
      <c r="A460" s="384" t="s">
        <v>1163</v>
      </c>
      <c r="B460" s="384"/>
      <c r="C460" s="384"/>
      <c r="D460" s="384"/>
      <c r="E460" s="384"/>
      <c r="F460" s="384"/>
      <c r="G460" s="384"/>
      <c r="H460" s="384"/>
      <c r="I460" s="384"/>
    </row>
    <row r="461" spans="1:9" ht="21.75" customHeight="1">
      <c r="A461" s="23" t="s">
        <v>842</v>
      </c>
      <c r="B461" s="389" t="s">
        <v>1039</v>
      </c>
      <c r="C461" s="389"/>
      <c r="D461" s="389"/>
      <c r="E461" s="389"/>
      <c r="F461" s="389"/>
      <c r="G461" s="389"/>
      <c r="H461" s="56" t="s">
        <v>1040</v>
      </c>
      <c r="I461" s="56" t="s">
        <v>12</v>
      </c>
    </row>
    <row r="462" spans="1:9" ht="15.75">
      <c r="A462" s="23" t="s">
        <v>14</v>
      </c>
      <c r="B462" s="389" t="s">
        <v>1134</v>
      </c>
      <c r="C462" s="389"/>
      <c r="D462" s="389"/>
      <c r="E462" s="389"/>
      <c r="F462" s="389"/>
      <c r="G462" s="389"/>
      <c r="H462" s="56"/>
      <c r="I462" s="63"/>
    </row>
    <row r="463" spans="1:9" s="309" customFormat="1" ht="15.75">
      <c r="A463" s="56">
        <v>1</v>
      </c>
      <c r="B463" s="389" t="s">
        <v>3226</v>
      </c>
      <c r="C463" s="389"/>
      <c r="D463" s="389"/>
      <c r="E463" s="389"/>
      <c r="F463" s="389"/>
      <c r="G463" s="389"/>
      <c r="H463" s="56"/>
      <c r="I463" s="308"/>
    </row>
    <row r="464" spans="1:9" ht="15.75">
      <c r="A464" s="54"/>
      <c r="B464" s="394" t="s">
        <v>3227</v>
      </c>
      <c r="C464" s="394"/>
      <c r="D464" s="394"/>
      <c r="E464" s="394"/>
      <c r="F464" s="394"/>
      <c r="G464" s="394"/>
      <c r="H464" s="54" t="s">
        <v>58</v>
      </c>
      <c r="I464" s="63"/>
    </row>
    <row r="465" spans="1:9" ht="15.75">
      <c r="A465" s="54"/>
      <c r="B465" s="394" t="s">
        <v>3228</v>
      </c>
      <c r="C465" s="394"/>
      <c r="D465" s="394"/>
      <c r="E465" s="394"/>
      <c r="F465" s="394"/>
      <c r="G465" s="394"/>
      <c r="H465" s="54" t="s">
        <v>58</v>
      </c>
      <c r="I465" s="63"/>
    </row>
    <row r="466" spans="1:9" ht="15.75">
      <c r="A466" s="54"/>
      <c r="B466" s="394" t="s">
        <v>3210</v>
      </c>
      <c r="C466" s="394"/>
      <c r="D466" s="394"/>
      <c r="E466" s="394"/>
      <c r="F466" s="394"/>
      <c r="G466" s="394"/>
      <c r="H466" s="54" t="s">
        <v>58</v>
      </c>
      <c r="I466" s="63"/>
    </row>
    <row r="467" spans="1:9" ht="15.75">
      <c r="A467" s="54"/>
      <c r="B467" s="394" t="s">
        <v>3229</v>
      </c>
      <c r="C467" s="394"/>
      <c r="D467" s="394"/>
      <c r="E467" s="394"/>
      <c r="F467" s="394"/>
      <c r="G467" s="394"/>
      <c r="H467" s="54" t="s">
        <v>58</v>
      </c>
      <c r="I467" s="63"/>
    </row>
    <row r="468" spans="1:9" ht="15.75">
      <c r="A468" s="54"/>
      <c r="B468" s="394" t="s">
        <v>3230</v>
      </c>
      <c r="C468" s="394"/>
      <c r="D468" s="394"/>
      <c r="E468" s="394"/>
      <c r="F468" s="394"/>
      <c r="G468" s="394"/>
      <c r="H468" s="54" t="s">
        <v>58</v>
      </c>
      <c r="I468" s="63"/>
    </row>
    <row r="469" spans="1:9" s="309" customFormat="1" ht="15.75">
      <c r="A469" s="56">
        <v>2</v>
      </c>
      <c r="B469" s="389" t="s">
        <v>3088</v>
      </c>
      <c r="C469" s="389"/>
      <c r="D469" s="389"/>
      <c r="E469" s="389"/>
      <c r="F469" s="389"/>
      <c r="G469" s="389"/>
      <c r="H469" s="56"/>
      <c r="I469" s="308"/>
    </row>
    <row r="470" spans="1:9" ht="15.75">
      <c r="A470" s="54"/>
      <c r="B470" s="394" t="s">
        <v>3221</v>
      </c>
      <c r="C470" s="394"/>
      <c r="D470" s="394"/>
      <c r="E470" s="394"/>
      <c r="F470" s="394"/>
      <c r="G470" s="394"/>
      <c r="H470" s="54" t="s">
        <v>58</v>
      </c>
      <c r="I470" s="63"/>
    </row>
    <row r="471" spans="1:9" ht="15.75">
      <c r="A471" s="54"/>
      <c r="B471" s="394" t="s">
        <v>3231</v>
      </c>
      <c r="C471" s="394"/>
      <c r="D471" s="394"/>
      <c r="E471" s="394"/>
      <c r="F471" s="394"/>
      <c r="G471" s="394"/>
      <c r="H471" s="54" t="s">
        <v>58</v>
      </c>
      <c r="I471" s="63"/>
    </row>
    <row r="472" spans="1:9" s="309" customFormat="1" ht="15.75">
      <c r="A472" s="56">
        <v>3</v>
      </c>
      <c r="B472" s="389" t="s">
        <v>3224</v>
      </c>
      <c r="C472" s="389"/>
      <c r="D472" s="389"/>
      <c r="E472" s="389"/>
      <c r="F472" s="389"/>
      <c r="G472" s="389"/>
      <c r="H472" s="56"/>
      <c r="I472" s="308"/>
    </row>
    <row r="473" spans="1:9" ht="15.75">
      <c r="A473" s="54"/>
      <c r="B473" s="394" t="s">
        <v>1167</v>
      </c>
      <c r="C473" s="394"/>
      <c r="D473" s="394"/>
      <c r="E473" s="394"/>
      <c r="F473" s="394"/>
      <c r="G473" s="394"/>
      <c r="H473" s="54" t="s">
        <v>58</v>
      </c>
      <c r="I473" s="63"/>
    </row>
    <row r="474" spans="1:9" ht="15.75">
      <c r="A474" s="23"/>
      <c r="B474" s="394" t="s">
        <v>1168</v>
      </c>
      <c r="C474" s="394"/>
      <c r="D474" s="394"/>
      <c r="E474" s="394"/>
      <c r="F474" s="394"/>
      <c r="G474" s="394"/>
      <c r="H474" s="54" t="s">
        <v>58</v>
      </c>
      <c r="I474" s="63"/>
    </row>
    <row r="475" spans="1:9" ht="15.75">
      <c r="A475" s="56"/>
      <c r="B475" s="394" t="s">
        <v>1169</v>
      </c>
      <c r="C475" s="394"/>
      <c r="D475" s="394"/>
      <c r="E475" s="394"/>
      <c r="F475" s="394"/>
      <c r="G475" s="394"/>
      <c r="H475" s="54" t="s">
        <v>58</v>
      </c>
      <c r="I475" s="63"/>
    </row>
    <row r="476" spans="1:9" ht="15.75">
      <c r="A476" s="56">
        <v>4</v>
      </c>
      <c r="B476" s="389" t="s">
        <v>3232</v>
      </c>
      <c r="C476" s="389"/>
      <c r="D476" s="389"/>
      <c r="E476" s="389"/>
      <c r="F476" s="389"/>
      <c r="G476" s="389"/>
      <c r="H476" s="56"/>
      <c r="I476" s="63"/>
    </row>
    <row r="477" spans="1:9" ht="15.75">
      <c r="A477" s="54"/>
      <c r="B477" s="394" t="s">
        <v>3233</v>
      </c>
      <c r="C477" s="394"/>
      <c r="D477" s="394"/>
      <c r="E477" s="394"/>
      <c r="F477" s="394"/>
      <c r="G477" s="394"/>
      <c r="H477" s="54" t="s">
        <v>58</v>
      </c>
      <c r="I477" s="63"/>
    </row>
    <row r="478" spans="1:9" ht="15.75">
      <c r="A478" s="54"/>
      <c r="B478" s="394" t="s">
        <v>3234</v>
      </c>
      <c r="C478" s="394"/>
      <c r="D478" s="394"/>
      <c r="E478" s="394"/>
      <c r="F478" s="394"/>
      <c r="G478" s="394"/>
      <c r="H478" s="54" t="s">
        <v>58</v>
      </c>
      <c r="I478" s="63"/>
    </row>
    <row r="479" spans="1:9" ht="15.75">
      <c r="A479" s="54"/>
      <c r="B479" s="394" t="s">
        <v>3235</v>
      </c>
      <c r="C479" s="394"/>
      <c r="D479" s="394"/>
      <c r="E479" s="394"/>
      <c r="F479" s="394"/>
      <c r="G479" s="394"/>
      <c r="H479" s="54" t="s">
        <v>58</v>
      </c>
      <c r="I479" s="63"/>
    </row>
    <row r="480" spans="1:9" ht="15.75">
      <c r="A480" s="54"/>
      <c r="B480" s="394" t="s">
        <v>3236</v>
      </c>
      <c r="C480" s="394"/>
      <c r="D480" s="394"/>
      <c r="E480" s="394"/>
      <c r="F480" s="394"/>
      <c r="G480" s="394"/>
      <c r="H480" s="54" t="s">
        <v>58</v>
      </c>
      <c r="I480" s="63"/>
    </row>
    <row r="481" spans="1:9" ht="15.75">
      <c r="A481" s="54"/>
      <c r="B481" s="394" t="s">
        <v>3237</v>
      </c>
      <c r="C481" s="394"/>
      <c r="D481" s="394"/>
      <c r="E481" s="394"/>
      <c r="F481" s="394"/>
      <c r="G481" s="394"/>
      <c r="H481" s="54" t="s">
        <v>58</v>
      </c>
      <c r="I481" s="63"/>
    </row>
    <row r="482" spans="1:9" ht="15.75">
      <c r="A482" s="54"/>
      <c r="B482" s="394" t="s">
        <v>3238</v>
      </c>
      <c r="C482" s="394"/>
      <c r="D482" s="394"/>
      <c r="E482" s="394"/>
      <c r="F482" s="394"/>
      <c r="G482" s="394"/>
      <c r="H482" s="54" t="s">
        <v>58</v>
      </c>
      <c r="I482" s="63"/>
    </row>
    <row r="483" spans="1:9" ht="15.75">
      <c r="A483" s="56"/>
      <c r="B483" s="394" t="s">
        <v>3239</v>
      </c>
      <c r="C483" s="394"/>
      <c r="D483" s="394"/>
      <c r="E483" s="394"/>
      <c r="F483" s="394"/>
      <c r="G483" s="394"/>
      <c r="H483" s="54" t="s">
        <v>58</v>
      </c>
      <c r="I483" s="63"/>
    </row>
    <row r="484" spans="1:9" ht="15.75">
      <c r="A484" s="54"/>
      <c r="B484" s="394" t="s">
        <v>3240</v>
      </c>
      <c r="C484" s="394"/>
      <c r="D484" s="394"/>
      <c r="E484" s="394"/>
      <c r="F484" s="394"/>
      <c r="G484" s="394"/>
      <c r="H484" s="54" t="s">
        <v>58</v>
      </c>
      <c r="I484" s="63"/>
    </row>
    <row r="485" spans="1:9" ht="15.75">
      <c r="A485" s="54"/>
      <c r="B485" s="394" t="s">
        <v>3241</v>
      </c>
      <c r="C485" s="394"/>
      <c r="D485" s="394"/>
      <c r="E485" s="394"/>
      <c r="F485" s="394"/>
      <c r="G485" s="394"/>
      <c r="H485" s="54" t="s">
        <v>58</v>
      </c>
      <c r="I485" s="63"/>
    </row>
    <row r="486" spans="1:9" ht="15.75">
      <c r="A486" s="54"/>
      <c r="B486" s="394" t="s">
        <v>3242</v>
      </c>
      <c r="C486" s="394"/>
      <c r="D486" s="394"/>
      <c r="E486" s="394"/>
      <c r="F486" s="394"/>
      <c r="G486" s="394"/>
      <c r="H486" s="54" t="s">
        <v>58</v>
      </c>
      <c r="I486" s="63"/>
    </row>
    <row r="487" spans="1:9" ht="15.75">
      <c r="A487" s="54"/>
      <c r="B487" s="394" t="s">
        <v>3243</v>
      </c>
      <c r="C487" s="394"/>
      <c r="D487" s="394"/>
      <c r="E487" s="394"/>
      <c r="F487" s="394"/>
      <c r="G487" s="394"/>
      <c r="H487" s="54" t="s">
        <v>58</v>
      </c>
      <c r="I487" s="63"/>
    </row>
    <row r="488" spans="1:9" ht="15.75">
      <c r="A488" s="56"/>
      <c r="B488" s="394" t="s">
        <v>3244</v>
      </c>
      <c r="C488" s="394"/>
      <c r="D488" s="394"/>
      <c r="E488" s="394"/>
      <c r="F488" s="394"/>
      <c r="G488" s="394"/>
      <c r="H488" s="54" t="s">
        <v>58</v>
      </c>
      <c r="I488" s="63"/>
    </row>
    <row r="489" spans="1:9" ht="15.75">
      <c r="A489" s="54"/>
      <c r="B489" s="394" t="s">
        <v>3245</v>
      </c>
      <c r="C489" s="394"/>
      <c r="D489" s="394"/>
      <c r="E489" s="394"/>
      <c r="F489" s="394"/>
      <c r="G489" s="394"/>
      <c r="H489" s="54" t="s">
        <v>58</v>
      </c>
      <c r="I489" s="63"/>
    </row>
    <row r="490" spans="1:9" ht="15.75">
      <c r="A490" s="107"/>
      <c r="B490" s="108"/>
      <c r="C490" s="108"/>
      <c r="D490" s="108"/>
      <c r="E490" s="108"/>
      <c r="F490" s="108"/>
      <c r="G490" s="108"/>
      <c r="H490" s="107"/>
    </row>
    <row r="491" spans="1:9" ht="18.75">
      <c r="A491" s="14" t="s">
        <v>3548</v>
      </c>
      <c r="B491" s="273"/>
      <c r="C491" s="273"/>
      <c r="D491" s="273"/>
      <c r="E491" s="273"/>
      <c r="F491" s="273"/>
      <c r="G491" s="273"/>
      <c r="H491" s="274"/>
      <c r="I491" s="275"/>
    </row>
    <row r="492" spans="1:9" ht="15.75">
      <c r="A492" s="397" t="s">
        <v>3001</v>
      </c>
      <c r="B492" s="397"/>
      <c r="C492" s="397"/>
      <c r="D492" s="397"/>
      <c r="E492" s="397"/>
      <c r="F492" s="397"/>
      <c r="G492" s="397"/>
      <c r="H492" s="397"/>
      <c r="I492" s="397"/>
    </row>
    <row r="493" spans="1:9" ht="31.5">
      <c r="A493" s="21" t="s">
        <v>842</v>
      </c>
      <c r="B493" s="398" t="s">
        <v>1039</v>
      </c>
      <c r="C493" s="398"/>
      <c r="D493" s="398"/>
      <c r="E493" s="398"/>
      <c r="F493" s="398"/>
      <c r="G493" s="398"/>
      <c r="H493" s="35" t="s">
        <v>1040</v>
      </c>
      <c r="I493" s="35" t="s">
        <v>12</v>
      </c>
    </row>
    <row r="494" spans="1:9" ht="15.75" customHeight="1">
      <c r="A494" s="21" t="s">
        <v>14</v>
      </c>
      <c r="B494" s="398" t="s">
        <v>1134</v>
      </c>
      <c r="C494" s="398"/>
      <c r="D494" s="398"/>
      <c r="E494" s="398"/>
      <c r="F494" s="398"/>
      <c r="G494" s="398"/>
      <c r="H494" s="35"/>
      <c r="I494" s="276"/>
    </row>
    <row r="495" spans="1:9" ht="15.75">
      <c r="A495" s="38">
        <v>1</v>
      </c>
      <c r="B495" s="399" t="s">
        <v>1999</v>
      </c>
      <c r="C495" s="399"/>
      <c r="D495" s="399"/>
      <c r="E495" s="399"/>
      <c r="F495" s="399"/>
      <c r="G495" s="399"/>
      <c r="H495" s="35"/>
      <c r="I495" s="276"/>
    </row>
    <row r="496" spans="1:9" ht="15.75">
      <c r="A496" s="38" t="s">
        <v>4</v>
      </c>
      <c r="B496" s="399" t="s">
        <v>1165</v>
      </c>
      <c r="C496" s="399"/>
      <c r="D496" s="399"/>
      <c r="E496" s="399"/>
      <c r="F496" s="399"/>
      <c r="G496" s="399"/>
      <c r="H496" s="38" t="s">
        <v>58</v>
      </c>
      <c r="I496" s="276"/>
    </row>
    <row r="497" spans="1:9" s="157" customFormat="1" ht="15.75">
      <c r="A497" s="285">
        <v>2</v>
      </c>
      <c r="B497" s="388" t="s">
        <v>3002</v>
      </c>
      <c r="C497" s="388"/>
      <c r="D497" s="388"/>
      <c r="E497" s="388"/>
      <c r="F497" s="388"/>
      <c r="G497" s="388"/>
      <c r="H497" s="286"/>
      <c r="I497" s="287"/>
    </row>
    <row r="498" spans="1:9" s="157" customFormat="1" ht="15.75">
      <c r="A498" s="285" t="s">
        <v>4</v>
      </c>
      <c r="B498" s="388" t="s">
        <v>3003</v>
      </c>
      <c r="C498" s="388"/>
      <c r="D498" s="388"/>
      <c r="E498" s="388"/>
      <c r="F498" s="388"/>
      <c r="G498" s="388"/>
      <c r="H498" s="285" t="s">
        <v>58</v>
      </c>
      <c r="I498" s="287"/>
    </row>
    <row r="499" spans="1:9" s="157" customFormat="1" ht="15.75">
      <c r="A499" s="285" t="s">
        <v>4</v>
      </c>
      <c r="B499" s="388" t="s">
        <v>1169</v>
      </c>
      <c r="C499" s="388"/>
      <c r="D499" s="388"/>
      <c r="E499" s="388"/>
      <c r="F499" s="388"/>
      <c r="G499" s="388"/>
      <c r="H499" s="285" t="s">
        <v>58</v>
      </c>
      <c r="I499" s="287"/>
    </row>
    <row r="500" spans="1:9" s="157" customFormat="1" ht="15.75" customHeight="1">
      <c r="A500" s="285" t="s">
        <v>4</v>
      </c>
      <c r="B500" s="388" t="s">
        <v>3004</v>
      </c>
      <c r="C500" s="388"/>
      <c r="D500" s="388"/>
      <c r="E500" s="388"/>
      <c r="F500" s="388"/>
      <c r="G500" s="388"/>
      <c r="H500" s="285" t="s">
        <v>58</v>
      </c>
      <c r="I500" s="287"/>
    </row>
    <row r="501" spans="1:9" ht="15.75" customHeight="1">
      <c r="A501" s="9"/>
      <c r="B501" s="277"/>
      <c r="C501" s="277"/>
      <c r="D501" s="277"/>
      <c r="E501" s="277"/>
      <c r="F501" s="277"/>
      <c r="G501" s="277"/>
      <c r="H501" s="9"/>
      <c r="I501" s="278"/>
    </row>
    <row r="502" spans="1:9" ht="15.75">
      <c r="A502" s="422" t="s">
        <v>1573</v>
      </c>
      <c r="B502" s="422"/>
      <c r="C502" s="422"/>
      <c r="D502" s="422"/>
      <c r="E502" s="422"/>
      <c r="F502" s="422"/>
      <c r="G502" s="422"/>
      <c r="H502" s="422"/>
      <c r="I502" s="422"/>
    </row>
    <row r="503" spans="1:9" ht="24" customHeight="1">
      <c r="A503" s="23" t="s">
        <v>842</v>
      </c>
      <c r="B503" s="389" t="s">
        <v>1039</v>
      </c>
      <c r="C503" s="389"/>
      <c r="D503" s="389"/>
      <c r="E503" s="389"/>
      <c r="F503" s="389"/>
      <c r="G503" s="389"/>
      <c r="H503" s="56" t="s">
        <v>1040</v>
      </c>
      <c r="I503" s="56" t="s">
        <v>12</v>
      </c>
    </row>
    <row r="504" spans="1:9" ht="15.75">
      <c r="A504" s="23" t="s">
        <v>14</v>
      </c>
      <c r="B504" s="389" t="s">
        <v>1134</v>
      </c>
      <c r="C504" s="389"/>
      <c r="D504" s="389"/>
      <c r="E504" s="389"/>
      <c r="F504" s="389"/>
      <c r="G504" s="389"/>
      <c r="H504" s="54"/>
      <c r="I504" s="63"/>
    </row>
    <row r="505" spans="1:9" ht="15.75">
      <c r="A505" s="54">
        <v>1</v>
      </c>
      <c r="B505" s="385" t="s">
        <v>1317</v>
      </c>
      <c r="C505" s="386"/>
      <c r="D505" s="386"/>
      <c r="E505" s="386"/>
      <c r="F505" s="386"/>
      <c r="G505" s="387"/>
      <c r="H505" s="54" t="s">
        <v>575</v>
      </c>
      <c r="I505" s="63"/>
    </row>
    <row r="506" spans="1:9" ht="15.75">
      <c r="A506" s="54">
        <v>2</v>
      </c>
      <c r="B506" s="385" t="s">
        <v>1318</v>
      </c>
      <c r="C506" s="386"/>
      <c r="D506" s="386"/>
      <c r="E506" s="386"/>
      <c r="F506" s="386"/>
      <c r="G506" s="387"/>
      <c r="H506" s="54" t="s">
        <v>575</v>
      </c>
      <c r="I506" s="63"/>
    </row>
    <row r="507" spans="1:9" ht="15.75">
      <c r="A507" s="54">
        <v>3</v>
      </c>
      <c r="B507" s="385" t="s">
        <v>1319</v>
      </c>
      <c r="C507" s="386"/>
      <c r="D507" s="386"/>
      <c r="E507" s="386"/>
      <c r="F507" s="386"/>
      <c r="G507" s="387"/>
      <c r="H507" s="54" t="s">
        <v>58</v>
      </c>
      <c r="I507" s="63"/>
    </row>
    <row r="508" spans="1:9" ht="15.75">
      <c r="A508" s="107"/>
      <c r="B508" s="108"/>
      <c r="C508" s="108"/>
      <c r="D508" s="108"/>
      <c r="E508" s="108"/>
      <c r="F508" s="108"/>
      <c r="G508" s="108"/>
      <c r="H508" s="107"/>
    </row>
    <row r="509" spans="1:9" ht="15.75">
      <c r="A509" s="422" t="s">
        <v>1574</v>
      </c>
      <c r="B509" s="422"/>
      <c r="C509" s="422"/>
      <c r="D509" s="422"/>
      <c r="E509" s="422"/>
      <c r="F509" s="422"/>
      <c r="G509" s="422"/>
      <c r="H509" s="422"/>
      <c r="I509" s="422"/>
    </row>
    <row r="510" spans="1:9" ht="25.5" customHeight="1">
      <c r="A510" s="23" t="s">
        <v>842</v>
      </c>
      <c r="B510" s="389" t="s">
        <v>1039</v>
      </c>
      <c r="C510" s="389"/>
      <c r="D510" s="389"/>
      <c r="E510" s="389"/>
      <c r="F510" s="389"/>
      <c r="G510" s="389"/>
      <c r="H510" s="56" t="s">
        <v>1040</v>
      </c>
      <c r="I510" s="56" t="s">
        <v>12</v>
      </c>
    </row>
    <row r="511" spans="1:9" ht="15.75">
      <c r="A511" s="23" t="s">
        <v>14</v>
      </c>
      <c r="B511" s="389" t="s">
        <v>1134</v>
      </c>
      <c r="C511" s="389"/>
      <c r="D511" s="389"/>
      <c r="E511" s="389"/>
      <c r="F511" s="389"/>
      <c r="G511" s="389"/>
      <c r="H511" s="54"/>
      <c r="I511" s="63"/>
    </row>
    <row r="512" spans="1:9" ht="15.75">
      <c r="A512" s="54">
        <v>1</v>
      </c>
      <c r="B512" s="385" t="s">
        <v>1238</v>
      </c>
      <c r="C512" s="386"/>
      <c r="D512" s="386"/>
      <c r="E512" s="386"/>
      <c r="F512" s="386"/>
      <c r="G512" s="387"/>
      <c r="H512" s="54" t="s">
        <v>575</v>
      </c>
      <c r="I512" s="63"/>
    </row>
    <row r="513" spans="1:9" ht="15.75">
      <c r="A513" s="54">
        <v>2</v>
      </c>
      <c r="B513" s="385" t="s">
        <v>1239</v>
      </c>
      <c r="C513" s="386"/>
      <c r="D513" s="386"/>
      <c r="E513" s="386"/>
      <c r="F513" s="386"/>
      <c r="G513" s="387"/>
      <c r="H513" s="54" t="s">
        <v>575</v>
      </c>
      <c r="I513" s="63"/>
    </row>
    <row r="514" spans="1:9" ht="15.75">
      <c r="A514" s="54">
        <v>3</v>
      </c>
      <c r="B514" s="385" t="s">
        <v>1240</v>
      </c>
      <c r="C514" s="386"/>
      <c r="D514" s="386"/>
      <c r="E514" s="386"/>
      <c r="F514" s="386"/>
      <c r="G514" s="387"/>
      <c r="H514" s="54" t="s">
        <v>58</v>
      </c>
      <c r="I514" s="63"/>
    </row>
    <row r="515" spans="1:9" ht="15.75">
      <c r="A515" s="107"/>
      <c r="B515" s="108"/>
      <c r="C515" s="108"/>
      <c r="D515" s="108"/>
      <c r="E515" s="108"/>
      <c r="F515" s="108"/>
      <c r="G515" s="108"/>
      <c r="H515" s="107"/>
    </row>
    <row r="516" spans="1:9" ht="18.75" customHeight="1">
      <c r="A516" s="400" t="s">
        <v>3549</v>
      </c>
      <c r="B516" s="400"/>
      <c r="C516" s="400"/>
      <c r="D516" s="400"/>
      <c r="E516" s="400"/>
      <c r="F516" s="400"/>
      <c r="G516" s="400"/>
      <c r="H516" s="400"/>
      <c r="I516" s="400"/>
    </row>
    <row r="517" spans="1:9" ht="54" customHeight="1">
      <c r="A517" s="384" t="s">
        <v>1202</v>
      </c>
      <c r="B517" s="384"/>
      <c r="C517" s="384"/>
      <c r="D517" s="384"/>
      <c r="E517" s="384"/>
      <c r="F517" s="384"/>
      <c r="G517" s="384"/>
      <c r="H517" s="384"/>
      <c r="I517" s="384"/>
    </row>
    <row r="518" spans="1:9" ht="19.5" customHeight="1">
      <c r="A518" s="384" t="s">
        <v>1203</v>
      </c>
      <c r="B518" s="384"/>
      <c r="C518" s="384"/>
      <c r="D518" s="384"/>
      <c r="E518" s="384"/>
      <c r="F518" s="384"/>
      <c r="G518" s="384"/>
      <c r="H518" s="384"/>
      <c r="I518" s="384"/>
    </row>
    <row r="519" spans="1:9" ht="22.5" customHeight="1">
      <c r="A519" s="56" t="s">
        <v>1132</v>
      </c>
      <c r="B519" s="56" t="s">
        <v>1204</v>
      </c>
      <c r="C519" s="391" t="s">
        <v>1205</v>
      </c>
      <c r="D519" s="391"/>
      <c r="E519" s="391"/>
      <c r="F519" s="391"/>
      <c r="G519" s="391"/>
      <c r="H519" s="56" t="s">
        <v>1206</v>
      </c>
      <c r="I519" s="56" t="s">
        <v>12</v>
      </c>
    </row>
    <row r="520" spans="1:9" ht="15.75">
      <c r="A520" s="54">
        <v>1</v>
      </c>
      <c r="B520" s="54" t="s">
        <v>1207</v>
      </c>
      <c r="C520" s="383" t="s">
        <v>1208</v>
      </c>
      <c r="D520" s="383"/>
      <c r="E520" s="383"/>
      <c r="F520" s="383"/>
      <c r="G520" s="383"/>
      <c r="H520" s="54" t="s">
        <v>468</v>
      </c>
      <c r="I520" s="97"/>
    </row>
    <row r="521" spans="1:9" ht="15.75">
      <c r="A521" s="54">
        <v>2</v>
      </c>
      <c r="B521" s="54" t="s">
        <v>1207</v>
      </c>
      <c r="C521" s="383" t="s">
        <v>1209</v>
      </c>
      <c r="D521" s="383"/>
      <c r="E521" s="383"/>
      <c r="F521" s="383"/>
      <c r="G521" s="383"/>
      <c r="H521" s="54" t="s">
        <v>1210</v>
      </c>
      <c r="I521" s="97"/>
    </row>
    <row r="522" spans="1:9" ht="15.75">
      <c r="A522" s="54">
        <v>3</v>
      </c>
      <c r="B522" s="54" t="s">
        <v>1211</v>
      </c>
      <c r="C522" s="383" t="s">
        <v>1212</v>
      </c>
      <c r="D522" s="383"/>
      <c r="E522" s="383"/>
      <c r="F522" s="383"/>
      <c r="G522" s="383"/>
      <c r="H522" s="54" t="s">
        <v>1210</v>
      </c>
      <c r="I522" s="97"/>
    </row>
    <row r="523" spans="1:9" ht="15.75">
      <c r="A523" s="54">
        <v>4</v>
      </c>
      <c r="B523" s="54" t="s">
        <v>1213</v>
      </c>
      <c r="C523" s="383" t="s">
        <v>1214</v>
      </c>
      <c r="D523" s="383"/>
      <c r="E523" s="383"/>
      <c r="F523" s="383"/>
      <c r="G523" s="383"/>
      <c r="H523" s="54" t="s">
        <v>1215</v>
      </c>
      <c r="I523" s="97"/>
    </row>
    <row r="524" spans="1:9" ht="15.75">
      <c r="A524" s="54">
        <v>5</v>
      </c>
      <c r="B524" s="54" t="s">
        <v>1216</v>
      </c>
      <c r="C524" s="383" t="s">
        <v>1217</v>
      </c>
      <c r="D524" s="383"/>
      <c r="E524" s="383"/>
      <c r="F524" s="383"/>
      <c r="G524" s="383"/>
      <c r="H524" s="54" t="s">
        <v>1215</v>
      </c>
      <c r="I524" s="97"/>
    </row>
    <row r="525" spans="1:9" ht="33.75" customHeight="1">
      <c r="A525" s="384" t="s">
        <v>1218</v>
      </c>
      <c r="B525" s="384"/>
      <c r="C525" s="384"/>
      <c r="D525" s="384"/>
      <c r="E525" s="384"/>
      <c r="F525" s="384"/>
      <c r="G525" s="384"/>
      <c r="H525" s="384"/>
      <c r="I525" s="384"/>
    </row>
    <row r="526" spans="1:9" ht="19.5" customHeight="1">
      <c r="A526" s="384" t="s">
        <v>1130</v>
      </c>
      <c r="B526" s="384"/>
      <c r="C526" s="384"/>
      <c r="D526" s="384"/>
      <c r="E526" s="384"/>
      <c r="F526" s="384"/>
      <c r="G526" s="384"/>
      <c r="H526" s="384"/>
      <c r="I526" s="384"/>
    </row>
    <row r="527" spans="1:9" ht="19.5" customHeight="1">
      <c r="A527" s="384" t="s">
        <v>1219</v>
      </c>
      <c r="B527" s="384"/>
      <c r="C527" s="384"/>
      <c r="D527" s="384"/>
      <c r="E527" s="384"/>
      <c r="F527" s="384"/>
      <c r="G527" s="384"/>
      <c r="H527" s="384"/>
      <c r="I527" s="384"/>
    </row>
    <row r="528" spans="1:9" ht="31.5">
      <c r="A528" s="23" t="s">
        <v>842</v>
      </c>
      <c r="B528" s="389" t="s">
        <v>1039</v>
      </c>
      <c r="C528" s="389"/>
      <c r="D528" s="389"/>
      <c r="E528" s="389"/>
      <c r="F528" s="389"/>
      <c r="G528" s="389"/>
      <c r="H528" s="56" t="s">
        <v>1040</v>
      </c>
      <c r="I528" s="56" t="s">
        <v>12</v>
      </c>
    </row>
    <row r="529" spans="1:9" ht="15.75">
      <c r="A529" s="23" t="s">
        <v>14</v>
      </c>
      <c r="B529" s="389" t="s">
        <v>1134</v>
      </c>
      <c r="C529" s="389"/>
      <c r="D529" s="389"/>
      <c r="E529" s="389"/>
      <c r="F529" s="389"/>
      <c r="G529" s="389"/>
      <c r="H529" s="54"/>
      <c r="I529" s="97"/>
    </row>
    <row r="530" spans="1:9" ht="15.75">
      <c r="A530" s="37">
        <v>1</v>
      </c>
      <c r="B530" s="394" t="s">
        <v>1220</v>
      </c>
      <c r="C530" s="394"/>
      <c r="D530" s="394"/>
      <c r="E530" s="394"/>
      <c r="F530" s="394"/>
      <c r="G530" s="394"/>
      <c r="H530" s="54" t="s">
        <v>58</v>
      </c>
      <c r="I530" s="97"/>
    </row>
    <row r="531" spans="1:9" ht="15.75">
      <c r="A531" s="37">
        <v>2</v>
      </c>
      <c r="B531" s="394" t="s">
        <v>1221</v>
      </c>
      <c r="C531" s="394"/>
      <c r="D531" s="394"/>
      <c r="E531" s="394"/>
      <c r="F531" s="394"/>
      <c r="G531" s="394"/>
      <c r="H531" s="54" t="s">
        <v>58</v>
      </c>
      <c r="I531" s="97"/>
    </row>
    <row r="532" spans="1:9" ht="15.75">
      <c r="A532" s="23" t="s">
        <v>20</v>
      </c>
      <c r="B532" s="389" t="s">
        <v>1176</v>
      </c>
      <c r="C532" s="389"/>
      <c r="D532" s="389"/>
      <c r="E532" s="389"/>
      <c r="F532" s="389"/>
      <c r="G532" s="389"/>
      <c r="H532" s="54"/>
      <c r="I532" s="97"/>
    </row>
    <row r="533" spans="1:9" ht="15.75">
      <c r="A533" s="37">
        <v>1</v>
      </c>
      <c r="B533" s="394" t="s">
        <v>1222</v>
      </c>
      <c r="C533" s="394"/>
      <c r="D533" s="394"/>
      <c r="E533" s="394"/>
      <c r="F533" s="394"/>
      <c r="G533" s="394"/>
      <c r="H533" s="54" t="s">
        <v>58</v>
      </c>
      <c r="I533" s="97"/>
    </row>
    <row r="534" spans="1:9" ht="15.75">
      <c r="A534" s="37">
        <v>2</v>
      </c>
      <c r="B534" s="394" t="s">
        <v>1223</v>
      </c>
      <c r="C534" s="394"/>
      <c r="D534" s="394"/>
      <c r="E534" s="394"/>
      <c r="F534" s="394"/>
      <c r="G534" s="394"/>
      <c r="H534" s="54" t="s">
        <v>58</v>
      </c>
      <c r="I534" s="97"/>
    </row>
    <row r="535" spans="1:9" ht="15.75">
      <c r="A535" s="37">
        <v>3</v>
      </c>
      <c r="B535" s="394" t="s">
        <v>1224</v>
      </c>
      <c r="C535" s="394"/>
      <c r="D535" s="394"/>
      <c r="E535" s="394"/>
      <c r="F535" s="394"/>
      <c r="G535" s="394"/>
      <c r="H535" s="54" t="s">
        <v>58</v>
      </c>
      <c r="I535" s="97"/>
    </row>
    <row r="537" spans="1:9" ht="15.75">
      <c r="A537" s="130" t="s">
        <v>3550</v>
      </c>
      <c r="B537" s="1"/>
    </row>
    <row r="538" spans="1:9" ht="30.75" customHeight="1">
      <c r="A538" s="2" t="s">
        <v>4</v>
      </c>
      <c r="B538" s="396" t="s">
        <v>1986</v>
      </c>
      <c r="C538" s="396"/>
      <c r="D538" s="396"/>
      <c r="E538" s="396"/>
      <c r="F538" s="396"/>
      <c r="G538" s="396"/>
      <c r="H538" s="396"/>
      <c r="I538" s="396"/>
    </row>
    <row r="539" spans="1:9" ht="15.75">
      <c r="A539" s="2" t="s">
        <v>4</v>
      </c>
      <c r="B539" s="1" t="s">
        <v>1595</v>
      </c>
    </row>
    <row r="540" spans="1:9" ht="15.75">
      <c r="A540" s="1"/>
      <c r="B540" s="1"/>
    </row>
    <row r="542" spans="1:9" s="211" customFormat="1" ht="15.75">
      <c r="A542" s="13">
        <v>3</v>
      </c>
      <c r="B542" s="392" t="s">
        <v>2337</v>
      </c>
      <c r="C542" s="392"/>
      <c r="D542" s="392"/>
      <c r="E542" s="392"/>
      <c r="F542" s="392"/>
      <c r="G542" s="392"/>
      <c r="H542" s="392"/>
      <c r="I542" s="392"/>
    </row>
  </sheetData>
  <mergeCells count="608">
    <mergeCell ref="B277:G277"/>
    <mergeCell ref="B278:G278"/>
    <mergeCell ref="B279:G279"/>
    <mergeCell ref="B280:G280"/>
    <mergeCell ref="B281:G281"/>
    <mergeCell ref="B282:G282"/>
    <mergeCell ref="B283:G283"/>
    <mergeCell ref="B284:G284"/>
    <mergeCell ref="B285:G285"/>
    <mergeCell ref="A268:I268"/>
    <mergeCell ref="B269:G269"/>
    <mergeCell ref="B270:G270"/>
    <mergeCell ref="B271:G271"/>
    <mergeCell ref="B272:G272"/>
    <mergeCell ref="B273:G273"/>
    <mergeCell ref="B274:G274"/>
    <mergeCell ref="B275:G275"/>
    <mergeCell ref="B276:G276"/>
    <mergeCell ref="B259:G259"/>
    <mergeCell ref="B260:G260"/>
    <mergeCell ref="B261:G261"/>
    <mergeCell ref="B262:G262"/>
    <mergeCell ref="B263:G263"/>
    <mergeCell ref="B264:G264"/>
    <mergeCell ref="B265:G265"/>
    <mergeCell ref="B266:G266"/>
    <mergeCell ref="B267:G267"/>
    <mergeCell ref="B250:G250"/>
    <mergeCell ref="B251:G251"/>
    <mergeCell ref="B252:G252"/>
    <mergeCell ref="B253:G253"/>
    <mergeCell ref="B254:G254"/>
    <mergeCell ref="A255:I255"/>
    <mergeCell ref="B256:G256"/>
    <mergeCell ref="B257:G257"/>
    <mergeCell ref="B258:G258"/>
    <mergeCell ref="B241:G241"/>
    <mergeCell ref="B242:G242"/>
    <mergeCell ref="B243:G243"/>
    <mergeCell ref="B244:G244"/>
    <mergeCell ref="B245:G245"/>
    <mergeCell ref="B246:G246"/>
    <mergeCell ref="B247:G247"/>
    <mergeCell ref="B248:G248"/>
    <mergeCell ref="B249:G249"/>
    <mergeCell ref="B232:G232"/>
    <mergeCell ref="B233:G233"/>
    <mergeCell ref="B234:G234"/>
    <mergeCell ref="B235:G235"/>
    <mergeCell ref="B236:G236"/>
    <mergeCell ref="B237:G237"/>
    <mergeCell ref="B238:G238"/>
    <mergeCell ref="B239:G239"/>
    <mergeCell ref="B240:G240"/>
    <mergeCell ref="B223:G223"/>
    <mergeCell ref="B224:G224"/>
    <mergeCell ref="B225:G225"/>
    <mergeCell ref="B226:G226"/>
    <mergeCell ref="B227:G227"/>
    <mergeCell ref="B228:G228"/>
    <mergeCell ref="B229:G229"/>
    <mergeCell ref="B230:G230"/>
    <mergeCell ref="B231:G231"/>
    <mergeCell ref="B214:G214"/>
    <mergeCell ref="B215:G215"/>
    <mergeCell ref="B216:G216"/>
    <mergeCell ref="B217:G217"/>
    <mergeCell ref="B218:G218"/>
    <mergeCell ref="B219:G219"/>
    <mergeCell ref="B220:G220"/>
    <mergeCell ref="B221:G221"/>
    <mergeCell ref="A222:I222"/>
    <mergeCell ref="B471:G471"/>
    <mergeCell ref="B299:G299"/>
    <mergeCell ref="B297:G297"/>
    <mergeCell ref="B293:G293"/>
    <mergeCell ref="B294:G294"/>
    <mergeCell ref="B298:G298"/>
    <mergeCell ref="B303:G303"/>
    <mergeCell ref="B300:G300"/>
    <mergeCell ref="B322:G322"/>
    <mergeCell ref="B323:G323"/>
    <mergeCell ref="A312:I312"/>
    <mergeCell ref="A313:I313"/>
    <mergeCell ref="B302:G302"/>
    <mergeCell ref="A374:I374"/>
    <mergeCell ref="A375:I375"/>
    <mergeCell ref="C309:E309"/>
    <mergeCell ref="A86:I86"/>
    <mergeCell ref="A98:I98"/>
    <mergeCell ref="A99:I99"/>
    <mergeCell ref="B325:G325"/>
    <mergeCell ref="B314:G314"/>
    <mergeCell ref="B289:G289"/>
    <mergeCell ref="A91:I91"/>
    <mergeCell ref="B198:G198"/>
    <mergeCell ref="B199:G199"/>
    <mergeCell ref="B200:G200"/>
    <mergeCell ref="B201:G201"/>
    <mergeCell ref="B202:G202"/>
    <mergeCell ref="B203:G203"/>
    <mergeCell ref="B204:G204"/>
    <mergeCell ref="B205:G205"/>
    <mergeCell ref="B206:G206"/>
    <mergeCell ref="B207:G207"/>
    <mergeCell ref="B208:G208"/>
    <mergeCell ref="B209:G209"/>
    <mergeCell ref="B210:G210"/>
    <mergeCell ref="B211:G211"/>
    <mergeCell ref="B212:G212"/>
    <mergeCell ref="B213:G213"/>
    <mergeCell ref="B475:G475"/>
    <mergeCell ref="B476:G476"/>
    <mergeCell ref="B477:G477"/>
    <mergeCell ref="B478:G478"/>
    <mergeCell ref="B479:G479"/>
    <mergeCell ref="B480:G480"/>
    <mergeCell ref="B481:G481"/>
    <mergeCell ref="B472:G472"/>
    <mergeCell ref="B73:F73"/>
    <mergeCell ref="G73:I73"/>
    <mergeCell ref="B74:F74"/>
    <mergeCell ref="G74:I74"/>
    <mergeCell ref="B75:F75"/>
    <mergeCell ref="G75:I75"/>
    <mergeCell ref="A163:I163"/>
    <mergeCell ref="A178:I178"/>
    <mergeCell ref="A179:I179"/>
    <mergeCell ref="A164:I164"/>
    <mergeCell ref="A165:I165"/>
    <mergeCell ref="A90:I90"/>
    <mergeCell ref="A87:I87"/>
    <mergeCell ref="A88:I88"/>
    <mergeCell ref="A85:I85"/>
    <mergeCell ref="F309:G309"/>
    <mergeCell ref="F310:G310"/>
    <mergeCell ref="B315:G315"/>
    <mergeCell ref="B361:D361"/>
    <mergeCell ref="B362:D362"/>
    <mergeCell ref="A1:I1"/>
    <mergeCell ref="A2:I2"/>
    <mergeCell ref="B35:F35"/>
    <mergeCell ref="G32:I32"/>
    <mergeCell ref="G33:I33"/>
    <mergeCell ref="G34:I34"/>
    <mergeCell ref="G35:I35"/>
    <mergeCell ref="A3:I3"/>
    <mergeCell ref="A4:I4"/>
    <mergeCell ref="A5:I5"/>
    <mergeCell ref="A7:I7"/>
    <mergeCell ref="A8:I8"/>
    <mergeCell ref="A9:I9"/>
    <mergeCell ref="A10:I10"/>
    <mergeCell ref="B23:G23"/>
    <mergeCell ref="A155:I155"/>
    <mergeCell ref="A156:I156"/>
    <mergeCell ref="A16:I16"/>
    <mergeCell ref="G37:I37"/>
    <mergeCell ref="G36:I36"/>
    <mergeCell ref="G38:I38"/>
    <mergeCell ref="G39:I39"/>
    <mergeCell ref="C128:D128"/>
    <mergeCell ref="B64:F64"/>
    <mergeCell ref="B65:F65"/>
    <mergeCell ref="B66:F66"/>
    <mergeCell ref="B67:F67"/>
    <mergeCell ref="B68:F68"/>
    <mergeCell ref="B69:F69"/>
    <mergeCell ref="B70:F70"/>
    <mergeCell ref="G53:I53"/>
    <mergeCell ref="G54:I54"/>
    <mergeCell ref="G55:I55"/>
    <mergeCell ref="B49:F49"/>
    <mergeCell ref="B29:F29"/>
    <mergeCell ref="G29:I29"/>
    <mergeCell ref="G30:I30"/>
    <mergeCell ref="G31:I31"/>
    <mergeCell ref="B30:F30"/>
    <mergeCell ref="B31:F31"/>
    <mergeCell ref="A28:I28"/>
    <mergeCell ref="B17:G17"/>
    <mergeCell ref="B18:G18"/>
    <mergeCell ref="B19:G19"/>
    <mergeCell ref="B20:G20"/>
    <mergeCell ref="B21:G21"/>
    <mergeCell ref="B22:G22"/>
    <mergeCell ref="A25:I25"/>
    <mergeCell ref="A14:I14"/>
    <mergeCell ref="A15:I15"/>
    <mergeCell ref="A6:I6"/>
    <mergeCell ref="F183:G183"/>
    <mergeCell ref="A166:I166"/>
    <mergeCell ref="A167:I167"/>
    <mergeCell ref="A158:I158"/>
    <mergeCell ref="A159:I159"/>
    <mergeCell ref="A160:I160"/>
    <mergeCell ref="A161:I161"/>
    <mergeCell ref="A162:I162"/>
    <mergeCell ref="A173:I173"/>
    <mergeCell ref="A174:I174"/>
    <mergeCell ref="A175:I175"/>
    <mergeCell ref="A176:I176"/>
    <mergeCell ref="A177:I177"/>
    <mergeCell ref="A168:I168"/>
    <mergeCell ref="A169:I169"/>
    <mergeCell ref="A170:I170"/>
    <mergeCell ref="A286:I286"/>
    <mergeCell ref="B287:G287"/>
    <mergeCell ref="B290:G290"/>
    <mergeCell ref="B291:G291"/>
    <mergeCell ref="B45:F45"/>
    <mergeCell ref="B54:F54"/>
    <mergeCell ref="B55:F55"/>
    <mergeCell ref="B56:F56"/>
    <mergeCell ref="B58:F58"/>
    <mergeCell ref="G60:I60"/>
    <mergeCell ref="G46:I46"/>
    <mergeCell ref="B42:F42"/>
    <mergeCell ref="B43:F43"/>
    <mergeCell ref="B60:F60"/>
    <mergeCell ref="G50:I50"/>
    <mergeCell ref="B52:F52"/>
    <mergeCell ref="G52:I52"/>
    <mergeCell ref="G47:I47"/>
    <mergeCell ref="G48:I48"/>
    <mergeCell ref="B292:G292"/>
    <mergeCell ref="C307:E307"/>
    <mergeCell ref="B288:G288"/>
    <mergeCell ref="F308:G308"/>
    <mergeCell ref="C308:E308"/>
    <mergeCell ref="F307:G307"/>
    <mergeCell ref="B295:G295"/>
    <mergeCell ref="B296:G296"/>
    <mergeCell ref="B301:G301"/>
    <mergeCell ref="A305:I305"/>
    <mergeCell ref="A306:I306"/>
    <mergeCell ref="B328:G328"/>
    <mergeCell ref="B329:G329"/>
    <mergeCell ref="B330:G330"/>
    <mergeCell ref="B331:G331"/>
    <mergeCell ref="B332:G332"/>
    <mergeCell ref="B333:G333"/>
    <mergeCell ref="B365:D365"/>
    <mergeCell ref="B368:D368"/>
    <mergeCell ref="B327:G327"/>
    <mergeCell ref="B340:G340"/>
    <mergeCell ref="B341:G341"/>
    <mergeCell ref="B342:G342"/>
    <mergeCell ref="B352:G352"/>
    <mergeCell ref="B353:G353"/>
    <mergeCell ref="B348:G348"/>
    <mergeCell ref="B349:G349"/>
    <mergeCell ref="B350:G350"/>
    <mergeCell ref="B335:G335"/>
    <mergeCell ref="B336:G336"/>
    <mergeCell ref="A311:I311"/>
    <mergeCell ref="A357:I357"/>
    <mergeCell ref="G378:H378"/>
    <mergeCell ref="G379:H379"/>
    <mergeCell ref="G380:H380"/>
    <mergeCell ref="E376:F376"/>
    <mergeCell ref="E377:F377"/>
    <mergeCell ref="E378:F378"/>
    <mergeCell ref="C376:D376"/>
    <mergeCell ref="C377:D377"/>
    <mergeCell ref="C378:D378"/>
    <mergeCell ref="C379:D379"/>
    <mergeCell ref="E380:F380"/>
    <mergeCell ref="C380:D380"/>
    <mergeCell ref="G376:H376"/>
    <mergeCell ref="E379:F379"/>
    <mergeCell ref="B364:D364"/>
    <mergeCell ref="G377:H377"/>
    <mergeCell ref="B351:G351"/>
    <mergeCell ref="A343:I343"/>
    <mergeCell ref="B344:G344"/>
    <mergeCell ref="B345:G345"/>
    <mergeCell ref="B346:G346"/>
    <mergeCell ref="B347:G347"/>
    <mergeCell ref="C310:E310"/>
    <mergeCell ref="A371:I371"/>
    <mergeCell ref="A372:I372"/>
    <mergeCell ref="A373:I373"/>
    <mergeCell ref="B358:D358"/>
    <mergeCell ref="B359:D359"/>
    <mergeCell ref="A356:I356"/>
    <mergeCell ref="B316:G316"/>
    <mergeCell ref="B317:G317"/>
    <mergeCell ref="B318:G318"/>
    <mergeCell ref="B320:G320"/>
    <mergeCell ref="B321:G321"/>
    <mergeCell ref="B319:G319"/>
    <mergeCell ref="B369:D369"/>
    <mergeCell ref="B360:D360"/>
    <mergeCell ref="B363:D363"/>
    <mergeCell ref="B324:G324"/>
    <mergeCell ref="A355:I355"/>
    <mergeCell ref="B367:D367"/>
    <mergeCell ref="B370:D370"/>
    <mergeCell ref="B366:D366"/>
    <mergeCell ref="B337:G337"/>
    <mergeCell ref="B338:G338"/>
    <mergeCell ref="B339:G339"/>
    <mergeCell ref="B535:G535"/>
    <mergeCell ref="C519:G519"/>
    <mergeCell ref="C520:G520"/>
    <mergeCell ref="C521:G521"/>
    <mergeCell ref="C522:G522"/>
    <mergeCell ref="C523:G523"/>
    <mergeCell ref="C524:G524"/>
    <mergeCell ref="B528:G528"/>
    <mergeCell ref="B529:G529"/>
    <mergeCell ref="B532:G532"/>
    <mergeCell ref="B530:G530"/>
    <mergeCell ref="A527:I527"/>
    <mergeCell ref="A525:I525"/>
    <mergeCell ref="A526:I526"/>
    <mergeCell ref="B531:G531"/>
    <mergeCell ref="B533:G533"/>
    <mergeCell ref="B534:G534"/>
    <mergeCell ref="A518:I518"/>
    <mergeCell ref="A516:I516"/>
    <mergeCell ref="A517:I517"/>
    <mergeCell ref="A509:I509"/>
    <mergeCell ref="B510:G510"/>
    <mergeCell ref="B511:G511"/>
    <mergeCell ref="B512:G512"/>
    <mergeCell ref="B513:G513"/>
    <mergeCell ref="B514:G514"/>
    <mergeCell ref="A502:I502"/>
    <mergeCell ref="B453:G453"/>
    <mergeCell ref="B454:G454"/>
    <mergeCell ref="B452:G452"/>
    <mergeCell ref="B450:G450"/>
    <mergeCell ref="B451:G451"/>
    <mergeCell ref="B432:G432"/>
    <mergeCell ref="B416:G416"/>
    <mergeCell ref="B417:G417"/>
    <mergeCell ref="B418:G418"/>
    <mergeCell ref="B433:G433"/>
    <mergeCell ref="B435:G435"/>
    <mergeCell ref="B436:G436"/>
    <mergeCell ref="B437:G437"/>
    <mergeCell ref="B434:G434"/>
    <mergeCell ref="B424:G424"/>
    <mergeCell ref="B428:G428"/>
    <mergeCell ref="B429:G429"/>
    <mergeCell ref="B430:G430"/>
    <mergeCell ref="B431:G431"/>
    <mergeCell ref="B427:G427"/>
    <mergeCell ref="B426:G426"/>
    <mergeCell ref="B425:G425"/>
    <mergeCell ref="B419:G419"/>
    <mergeCell ref="B396:G396"/>
    <mergeCell ref="B411:G411"/>
    <mergeCell ref="B412:G412"/>
    <mergeCell ref="B390:G390"/>
    <mergeCell ref="A394:I394"/>
    <mergeCell ref="B395:I395"/>
    <mergeCell ref="B413:G413"/>
    <mergeCell ref="B414:G414"/>
    <mergeCell ref="B415:G415"/>
    <mergeCell ref="B401:G401"/>
    <mergeCell ref="B403:G403"/>
    <mergeCell ref="B404:G404"/>
    <mergeCell ref="B402:G402"/>
    <mergeCell ref="A406:I406"/>
    <mergeCell ref="A407:I407"/>
    <mergeCell ref="B420:G420"/>
    <mergeCell ref="B392:G392"/>
    <mergeCell ref="A382:I382"/>
    <mergeCell ref="A384:I384"/>
    <mergeCell ref="A385:I385"/>
    <mergeCell ref="B386:G386"/>
    <mergeCell ref="B387:G387"/>
    <mergeCell ref="B391:G391"/>
    <mergeCell ref="B389:G389"/>
    <mergeCell ref="B388:G388"/>
    <mergeCell ref="A11:I11"/>
    <mergeCell ref="A12:I12"/>
    <mergeCell ref="A13:I13"/>
    <mergeCell ref="B24:G24"/>
    <mergeCell ref="A84:I84"/>
    <mergeCell ref="B71:F71"/>
    <mergeCell ref="G71:I71"/>
    <mergeCell ref="A26:I26"/>
    <mergeCell ref="A27:I27"/>
    <mergeCell ref="A83:I83"/>
    <mergeCell ref="A77:I77"/>
    <mergeCell ref="A78:I78"/>
    <mergeCell ref="A79:I79"/>
    <mergeCell ref="A80:I80"/>
    <mergeCell ref="A81:I81"/>
    <mergeCell ref="B37:F37"/>
    <mergeCell ref="B57:F57"/>
    <mergeCell ref="G51:I51"/>
    <mergeCell ref="B50:F50"/>
    <mergeCell ref="B51:F51"/>
    <mergeCell ref="B53:F53"/>
    <mergeCell ref="G49:I49"/>
    <mergeCell ref="B46:F46"/>
    <mergeCell ref="B47:F47"/>
    <mergeCell ref="B48:F48"/>
    <mergeCell ref="G42:I42"/>
    <mergeCell ref="G56:I56"/>
    <mergeCell ref="G57:I57"/>
    <mergeCell ref="G59:I59"/>
    <mergeCell ref="B32:F32"/>
    <mergeCell ref="B33:F33"/>
    <mergeCell ref="B34:F34"/>
    <mergeCell ref="B36:F36"/>
    <mergeCell ref="B38:F38"/>
    <mergeCell ref="B39:F39"/>
    <mergeCell ref="B41:F41"/>
    <mergeCell ref="G43:I43"/>
    <mergeCell ref="G44:I44"/>
    <mergeCell ref="B40:F40"/>
    <mergeCell ref="G40:I40"/>
    <mergeCell ref="B44:F44"/>
    <mergeCell ref="G45:I45"/>
    <mergeCell ref="B59:F59"/>
    <mergeCell ref="G41:I41"/>
    <mergeCell ref="G58:I58"/>
    <mergeCell ref="B61:F61"/>
    <mergeCell ref="B62:F62"/>
    <mergeCell ref="B63:F63"/>
    <mergeCell ref="G68:I68"/>
    <mergeCell ref="G69:I69"/>
    <mergeCell ref="G70:I70"/>
    <mergeCell ref="G72:I72"/>
    <mergeCell ref="G62:I62"/>
    <mergeCell ref="G63:I63"/>
    <mergeCell ref="G64:I64"/>
    <mergeCell ref="G65:I65"/>
    <mergeCell ref="G66:I66"/>
    <mergeCell ref="G67:I67"/>
    <mergeCell ref="G61:I61"/>
    <mergeCell ref="A89:I89"/>
    <mergeCell ref="B72:F72"/>
    <mergeCell ref="A82:I82"/>
    <mergeCell ref="C124:D124"/>
    <mergeCell ref="C111:D111"/>
    <mergeCell ref="C112:D112"/>
    <mergeCell ref="A92:I92"/>
    <mergeCell ref="C108:D108"/>
    <mergeCell ref="C109:D109"/>
    <mergeCell ref="C113:D113"/>
    <mergeCell ref="C114:D114"/>
    <mergeCell ref="C115:D115"/>
    <mergeCell ref="C116:D116"/>
    <mergeCell ref="C110:D110"/>
    <mergeCell ref="C106:D106"/>
    <mergeCell ref="A93:I93"/>
    <mergeCell ref="A94:I94"/>
    <mergeCell ref="A95:I95"/>
    <mergeCell ref="C102:D102"/>
    <mergeCell ref="C103:D103"/>
    <mergeCell ref="C105:D105"/>
    <mergeCell ref="A97:I97"/>
    <mergeCell ref="A100:I100"/>
    <mergeCell ref="A101:I101"/>
    <mergeCell ref="A96:I96"/>
    <mergeCell ref="C126:D126"/>
    <mergeCell ref="C127:D127"/>
    <mergeCell ref="C129:D129"/>
    <mergeCell ref="C130:D130"/>
    <mergeCell ref="F142:I142"/>
    <mergeCell ref="C104:D104"/>
    <mergeCell ref="C107:D107"/>
    <mergeCell ref="A132:I132"/>
    <mergeCell ref="C117:D117"/>
    <mergeCell ref="C118:D118"/>
    <mergeCell ref="C119:D119"/>
    <mergeCell ref="C120:D120"/>
    <mergeCell ref="C121:D121"/>
    <mergeCell ref="C122:D122"/>
    <mergeCell ref="C123:D123"/>
    <mergeCell ref="C125:D125"/>
    <mergeCell ref="F145:I145"/>
    <mergeCell ref="A135:I135"/>
    <mergeCell ref="A136:I136"/>
    <mergeCell ref="A137:I137"/>
    <mergeCell ref="A138:I138"/>
    <mergeCell ref="A139:I139"/>
    <mergeCell ref="A140:I140"/>
    <mergeCell ref="A141:I141"/>
    <mergeCell ref="A150:C150"/>
    <mergeCell ref="F146:I146"/>
    <mergeCell ref="F147:I147"/>
    <mergeCell ref="H150:I150"/>
    <mergeCell ref="F143:I143"/>
    <mergeCell ref="F144:I144"/>
    <mergeCell ref="A151:C151"/>
    <mergeCell ref="A152:C152"/>
    <mergeCell ref="A153:C153"/>
    <mergeCell ref="B445:G445"/>
    <mergeCell ref="B444:G444"/>
    <mergeCell ref="B446:G446"/>
    <mergeCell ref="B438:G438"/>
    <mergeCell ref="B440:G440"/>
    <mergeCell ref="B443:G443"/>
    <mergeCell ref="B439:G439"/>
    <mergeCell ref="B441:G441"/>
    <mergeCell ref="B442:G442"/>
    <mergeCell ref="D153:G153"/>
    <mergeCell ref="A381:I381"/>
    <mergeCell ref="A172:I172"/>
    <mergeCell ref="H186:I186"/>
    <mergeCell ref="C186:D186"/>
    <mergeCell ref="A190:I190"/>
    <mergeCell ref="A189:I189"/>
    <mergeCell ref="B495:G495"/>
    <mergeCell ref="B496:G496"/>
    <mergeCell ref="B497:G497"/>
    <mergeCell ref="B447:G447"/>
    <mergeCell ref="B449:G449"/>
    <mergeCell ref="B448:G448"/>
    <mergeCell ref="B465:G465"/>
    <mergeCell ref="B466:G466"/>
    <mergeCell ref="B467:G467"/>
    <mergeCell ref="B468:G468"/>
    <mergeCell ref="B469:G469"/>
    <mergeCell ref="B470:G470"/>
    <mergeCell ref="A456:I456"/>
    <mergeCell ref="B464:G464"/>
    <mergeCell ref="B482:G482"/>
    <mergeCell ref="B483:G483"/>
    <mergeCell ref="B484:G484"/>
    <mergeCell ref="B485:G485"/>
    <mergeCell ref="B486:G486"/>
    <mergeCell ref="B487:G487"/>
    <mergeCell ref="B488:G488"/>
    <mergeCell ref="B489:G489"/>
    <mergeCell ref="B473:G473"/>
    <mergeCell ref="B474:G474"/>
    <mergeCell ref="B398:G398"/>
    <mergeCell ref="B399:G399"/>
    <mergeCell ref="B400:G400"/>
    <mergeCell ref="B503:G503"/>
    <mergeCell ref="B504:G504"/>
    <mergeCell ref="B505:G505"/>
    <mergeCell ref="B506:G506"/>
    <mergeCell ref="B507:G507"/>
    <mergeCell ref="B423:G423"/>
    <mergeCell ref="B422:G422"/>
    <mergeCell ref="B421:G421"/>
    <mergeCell ref="A408:I408"/>
    <mergeCell ref="A409:I409"/>
    <mergeCell ref="A410:I410"/>
    <mergeCell ref="A457:I457"/>
    <mergeCell ref="A458:I458"/>
    <mergeCell ref="A459:I459"/>
    <mergeCell ref="A460:I460"/>
    <mergeCell ref="B461:G461"/>
    <mergeCell ref="B462:G462"/>
    <mergeCell ref="B463:G463"/>
    <mergeCell ref="A492:I492"/>
    <mergeCell ref="B493:G493"/>
    <mergeCell ref="B494:G494"/>
    <mergeCell ref="C182:D182"/>
    <mergeCell ref="A171:I171"/>
    <mergeCell ref="B542:I542"/>
    <mergeCell ref="A133:I133"/>
    <mergeCell ref="F182:G182"/>
    <mergeCell ref="A146:E146"/>
    <mergeCell ref="A147:E147"/>
    <mergeCell ref="A134:I134"/>
    <mergeCell ref="A142:E142"/>
    <mergeCell ref="A143:E143"/>
    <mergeCell ref="A144:E144"/>
    <mergeCell ref="A145:E145"/>
    <mergeCell ref="H149:I149"/>
    <mergeCell ref="A149:C149"/>
    <mergeCell ref="A148:I148"/>
    <mergeCell ref="D150:G150"/>
    <mergeCell ref="D151:G151"/>
    <mergeCell ref="D152:G152"/>
    <mergeCell ref="B334:G334"/>
    <mergeCell ref="A326:I326"/>
    <mergeCell ref="B538:I538"/>
    <mergeCell ref="B397:G397"/>
    <mergeCell ref="B498:G498"/>
    <mergeCell ref="B499:G499"/>
    <mergeCell ref="B500:G500"/>
    <mergeCell ref="H151:I151"/>
    <mergeCell ref="H152:I152"/>
    <mergeCell ref="H153:I153"/>
    <mergeCell ref="D149:G149"/>
    <mergeCell ref="B197:G197"/>
    <mergeCell ref="A192:I192"/>
    <mergeCell ref="A193:I193"/>
    <mergeCell ref="A180:I180"/>
    <mergeCell ref="A181:I181"/>
    <mergeCell ref="H182:I182"/>
    <mergeCell ref="C184:D184"/>
    <mergeCell ref="C185:D185"/>
    <mergeCell ref="A196:I196"/>
    <mergeCell ref="A187:I187"/>
    <mergeCell ref="A194:I194"/>
    <mergeCell ref="A195:I195"/>
    <mergeCell ref="A191:I191"/>
    <mergeCell ref="F184:G184"/>
    <mergeCell ref="H183:I183"/>
    <mergeCell ref="C183:D183"/>
    <mergeCell ref="H184:I184"/>
    <mergeCell ref="H185:I185"/>
    <mergeCell ref="F185:G185"/>
    <mergeCell ref="F186:G186"/>
  </mergeCells>
  <phoneticPr fontId="67" type="noConversion"/>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H163"/>
  <sheetViews>
    <sheetView zoomScale="85" zoomScaleNormal="85" workbookViewId="0">
      <selection activeCell="A3" sqref="A3:D3"/>
    </sheetView>
  </sheetViews>
  <sheetFormatPr defaultRowHeight="21.95" customHeight="1"/>
  <cols>
    <col min="1" max="1" width="5" style="48" customWidth="1"/>
    <col min="2" max="2" width="37.85546875" style="47" customWidth="1"/>
    <col min="3" max="3" width="71.42578125" style="48" customWidth="1"/>
    <col min="4" max="4" width="19.5703125" style="49" customWidth="1"/>
    <col min="5" max="16384" width="9.140625" style="44"/>
  </cols>
  <sheetData>
    <row r="1" spans="1:5" ht="15.75">
      <c r="A1" s="482" t="s">
        <v>2338</v>
      </c>
      <c r="B1" s="482"/>
      <c r="C1" s="482"/>
      <c r="D1" s="482"/>
    </row>
    <row r="2" spans="1:5" ht="18.75">
      <c r="A2" s="437" t="s">
        <v>3396</v>
      </c>
      <c r="B2" s="437"/>
      <c r="C2" s="437"/>
      <c r="D2" s="437"/>
    </row>
    <row r="3" spans="1:5" ht="18.75">
      <c r="A3" s="437" t="s">
        <v>2339</v>
      </c>
      <c r="B3" s="437"/>
      <c r="C3" s="437"/>
      <c r="D3" s="437"/>
    </row>
    <row r="4" spans="1:5" ht="18.75">
      <c r="A4" s="523"/>
      <c r="B4" s="523"/>
      <c r="C4" s="523"/>
      <c r="D4" s="523"/>
    </row>
    <row r="5" spans="1:5" ht="15.75">
      <c r="A5" s="479" t="s">
        <v>0</v>
      </c>
      <c r="B5" s="479" t="s">
        <v>1236</v>
      </c>
      <c r="C5" s="479" t="s">
        <v>11</v>
      </c>
      <c r="D5" s="479" t="s">
        <v>12</v>
      </c>
    </row>
    <row r="6" spans="1:5" ht="15.75">
      <c r="A6" s="480"/>
      <c r="B6" s="480"/>
      <c r="C6" s="480"/>
      <c r="D6" s="480"/>
    </row>
    <row r="7" spans="1:5" s="7" customFormat="1" ht="15.75">
      <c r="A7" s="50"/>
      <c r="B7" s="46" t="s">
        <v>33</v>
      </c>
      <c r="C7" s="41"/>
      <c r="D7" s="58"/>
    </row>
    <row r="8" spans="1:5" s="7" customFormat="1" ht="16.5">
      <c r="A8" s="42">
        <v>1</v>
      </c>
      <c r="B8" s="32" t="s">
        <v>1338</v>
      </c>
      <c r="C8" s="54" t="s">
        <v>62</v>
      </c>
      <c r="D8" s="131"/>
      <c r="E8" s="36"/>
    </row>
    <row r="9" spans="1:5" s="7" customFormat="1" ht="16.5">
      <c r="A9" s="42">
        <v>2</v>
      </c>
      <c r="B9" s="32" t="s">
        <v>1339</v>
      </c>
      <c r="C9" s="54" t="s">
        <v>62</v>
      </c>
      <c r="D9" s="131"/>
      <c r="E9" s="36"/>
    </row>
    <row r="10" spans="1:5" s="7" customFormat="1" ht="15.75">
      <c r="A10" s="42">
        <v>3</v>
      </c>
      <c r="B10" s="32" t="s">
        <v>350</v>
      </c>
      <c r="C10" s="54" t="s">
        <v>62</v>
      </c>
      <c r="D10" s="214"/>
      <c r="E10" s="36"/>
    </row>
    <row r="11" spans="1:5" s="7" customFormat="1" ht="16.5">
      <c r="A11" s="42">
        <v>4</v>
      </c>
      <c r="B11" s="32" t="s">
        <v>1340</v>
      </c>
      <c r="C11" s="54" t="s">
        <v>62</v>
      </c>
      <c r="D11" s="215"/>
      <c r="E11" s="36"/>
    </row>
    <row r="12" spans="1:5" s="7" customFormat="1" ht="15.75">
      <c r="A12" s="29">
        <v>5</v>
      </c>
      <c r="B12" s="181" t="s">
        <v>61</v>
      </c>
      <c r="C12" s="54" t="s">
        <v>62</v>
      </c>
      <c r="D12" s="214"/>
      <c r="E12" s="36"/>
    </row>
    <row r="13" spans="1:5" s="7" customFormat="1" ht="15.75">
      <c r="A13" s="54">
        <v>1</v>
      </c>
      <c r="B13" s="39" t="s">
        <v>2344</v>
      </c>
      <c r="C13" s="39" t="s">
        <v>2345</v>
      </c>
      <c r="D13" s="217"/>
    </row>
    <row r="14" spans="1:5" s="7" customFormat="1" ht="15.75">
      <c r="A14" s="54">
        <v>3</v>
      </c>
      <c r="B14" s="39" t="s">
        <v>98</v>
      </c>
      <c r="C14" s="39" t="s">
        <v>2346</v>
      </c>
      <c r="D14" s="58"/>
    </row>
    <row r="15" spans="1:5" s="7" customFormat="1" ht="31.5">
      <c r="A15" s="383">
        <v>4</v>
      </c>
      <c r="B15" s="394" t="s">
        <v>2347</v>
      </c>
      <c r="C15" s="39" t="s">
        <v>2348</v>
      </c>
      <c r="D15" s="58"/>
    </row>
    <row r="16" spans="1:5" s="7" customFormat="1" ht="15.75">
      <c r="A16" s="383"/>
      <c r="B16" s="394"/>
      <c r="C16" s="39"/>
      <c r="D16" s="58"/>
    </row>
    <row r="17" spans="1:4" s="7" customFormat="1" ht="204.75">
      <c r="A17" s="54">
        <v>5</v>
      </c>
      <c r="B17" s="39" t="s">
        <v>1582</v>
      </c>
      <c r="C17" s="39" t="s">
        <v>2349</v>
      </c>
      <c r="D17" s="58"/>
    </row>
    <row r="18" spans="1:4" s="7" customFormat="1" ht="15.75">
      <c r="A18" s="54">
        <v>6</v>
      </c>
      <c r="B18" s="39" t="s">
        <v>2350</v>
      </c>
      <c r="C18" s="39"/>
      <c r="D18" s="58"/>
    </row>
    <row r="19" spans="1:4" s="7" customFormat="1" ht="15.75">
      <c r="A19" s="54" t="s">
        <v>4</v>
      </c>
      <c r="B19" s="39" t="s">
        <v>2351</v>
      </c>
      <c r="C19" s="218" t="s">
        <v>2352</v>
      </c>
      <c r="D19" s="58"/>
    </row>
    <row r="20" spans="1:4" s="7" customFormat="1" ht="15.75">
      <c r="A20" s="54" t="s">
        <v>4</v>
      </c>
      <c r="B20" s="39" t="s">
        <v>2353</v>
      </c>
      <c r="C20" s="39" t="s">
        <v>2354</v>
      </c>
      <c r="D20" s="58"/>
    </row>
    <row r="21" spans="1:4" s="7" customFormat="1" ht="47.25">
      <c r="A21" s="54" t="s">
        <v>4</v>
      </c>
      <c r="B21" s="39" t="s">
        <v>2355</v>
      </c>
      <c r="C21" s="218" t="s">
        <v>2356</v>
      </c>
      <c r="D21" s="58"/>
    </row>
    <row r="22" spans="1:4" s="7" customFormat="1" ht="15.75">
      <c r="A22" s="54">
        <v>7</v>
      </c>
      <c r="B22" s="39" t="s">
        <v>2357</v>
      </c>
      <c r="C22" s="39"/>
      <c r="D22" s="58"/>
    </row>
    <row r="23" spans="1:4" s="7" customFormat="1" ht="15.75">
      <c r="A23" s="54" t="s">
        <v>4</v>
      </c>
      <c r="B23" s="39" t="s">
        <v>2351</v>
      </c>
      <c r="C23" s="39" t="s">
        <v>2358</v>
      </c>
      <c r="D23" s="58"/>
    </row>
    <row r="24" spans="1:4" s="7" customFormat="1" ht="15.75">
      <c r="A24" s="54" t="s">
        <v>4</v>
      </c>
      <c r="B24" s="39" t="s">
        <v>2353</v>
      </c>
      <c r="C24" s="39" t="s">
        <v>2359</v>
      </c>
      <c r="D24" s="58"/>
    </row>
    <row r="25" spans="1:4" s="7" customFormat="1" ht="47.25">
      <c r="A25" s="54" t="s">
        <v>4</v>
      </c>
      <c r="B25" s="39" t="s">
        <v>2355</v>
      </c>
      <c r="C25" s="39" t="s">
        <v>2360</v>
      </c>
      <c r="D25" s="58"/>
    </row>
    <row r="26" spans="1:4" s="7" customFormat="1" ht="15.75">
      <c r="A26" s="54">
        <v>8</v>
      </c>
      <c r="B26" s="39" t="s">
        <v>2361</v>
      </c>
      <c r="C26" s="39"/>
      <c r="D26" s="58"/>
    </row>
    <row r="27" spans="1:4" s="7" customFormat="1" ht="63">
      <c r="A27" s="54" t="s">
        <v>4</v>
      </c>
      <c r="B27" s="39" t="s">
        <v>2362</v>
      </c>
      <c r="C27" s="39" t="s">
        <v>2363</v>
      </c>
      <c r="D27" s="58"/>
    </row>
    <row r="28" spans="1:4" s="7" customFormat="1" ht="31.5">
      <c r="A28" s="54" t="s">
        <v>4</v>
      </c>
      <c r="B28" s="39" t="s">
        <v>2364</v>
      </c>
      <c r="C28" s="39" t="s">
        <v>2365</v>
      </c>
      <c r="D28" s="58"/>
    </row>
    <row r="29" spans="1:4" s="7" customFormat="1" ht="15.75">
      <c r="A29" s="54" t="s">
        <v>4</v>
      </c>
      <c r="B29" s="39" t="s">
        <v>2366</v>
      </c>
      <c r="C29" s="39" t="s">
        <v>2367</v>
      </c>
      <c r="D29" s="58"/>
    </row>
    <row r="30" spans="1:4" s="7" customFormat="1" ht="31.5">
      <c r="A30" s="54" t="s">
        <v>4</v>
      </c>
      <c r="B30" s="39" t="s">
        <v>2342</v>
      </c>
      <c r="C30" s="39" t="s">
        <v>2368</v>
      </c>
      <c r="D30" s="58"/>
    </row>
    <row r="31" spans="1:4" s="7" customFormat="1" ht="15.75">
      <c r="A31" s="54" t="s">
        <v>4</v>
      </c>
      <c r="B31" s="39" t="s">
        <v>2369</v>
      </c>
      <c r="C31" s="39" t="s">
        <v>2370</v>
      </c>
      <c r="D31" s="58"/>
    </row>
    <row r="32" spans="1:4" s="7" customFormat="1" ht="15.75">
      <c r="A32" s="54" t="s">
        <v>4</v>
      </c>
      <c r="B32" s="39" t="s">
        <v>2371</v>
      </c>
      <c r="C32" s="39" t="s">
        <v>2372</v>
      </c>
      <c r="D32" s="58"/>
    </row>
    <row r="33" spans="1:6" s="7" customFormat="1" ht="31.5">
      <c r="A33" s="54" t="s">
        <v>4</v>
      </c>
      <c r="B33" s="39" t="s">
        <v>2373</v>
      </c>
      <c r="C33" s="39" t="s">
        <v>2374</v>
      </c>
      <c r="D33" s="58"/>
    </row>
    <row r="34" spans="1:6" s="7" customFormat="1" ht="15.75">
      <c r="A34" s="54" t="s">
        <v>4</v>
      </c>
      <c r="B34" s="39" t="s">
        <v>2375</v>
      </c>
      <c r="C34" s="39" t="s">
        <v>2376</v>
      </c>
      <c r="D34" s="58"/>
    </row>
    <row r="35" spans="1:6" s="7" customFormat="1" ht="15.75">
      <c r="A35" s="54">
        <v>9</v>
      </c>
      <c r="B35" s="39" t="s">
        <v>2377</v>
      </c>
      <c r="C35" s="39"/>
      <c r="D35" s="58"/>
    </row>
    <row r="36" spans="1:6" s="7" customFormat="1" ht="15.75">
      <c r="A36" s="54" t="s">
        <v>4</v>
      </c>
      <c r="B36" s="39" t="s">
        <v>2378</v>
      </c>
      <c r="C36" s="39">
        <v>4</v>
      </c>
      <c r="D36" s="58"/>
    </row>
    <row r="37" spans="1:6" s="7" customFormat="1" ht="15.75">
      <c r="A37" s="54" t="s">
        <v>4</v>
      </c>
      <c r="B37" s="39" t="s">
        <v>2379</v>
      </c>
      <c r="C37" s="39">
        <v>256</v>
      </c>
      <c r="D37" s="58"/>
    </row>
    <row r="38" spans="1:6" s="7" customFormat="1" ht="15.75">
      <c r="A38" s="54" t="s">
        <v>4</v>
      </c>
      <c r="B38" s="39" t="s">
        <v>2380</v>
      </c>
      <c r="C38" s="39" t="s">
        <v>2381</v>
      </c>
      <c r="D38" s="58"/>
    </row>
    <row r="39" spans="1:6" s="7" customFormat="1" ht="15.75">
      <c r="A39" s="54" t="s">
        <v>4</v>
      </c>
      <c r="B39" s="39" t="s">
        <v>2382</v>
      </c>
      <c r="C39" s="39">
        <v>256</v>
      </c>
      <c r="D39" s="58"/>
    </row>
    <row r="40" spans="1:6" s="7" customFormat="1" ht="15.75">
      <c r="A40" s="54" t="s">
        <v>4</v>
      </c>
      <c r="B40" s="39" t="s">
        <v>2383</v>
      </c>
      <c r="C40" s="39" t="s">
        <v>2384</v>
      </c>
      <c r="D40" s="58"/>
    </row>
    <row r="41" spans="1:6" s="7" customFormat="1" ht="15.75">
      <c r="A41" s="54">
        <v>10</v>
      </c>
      <c r="B41" s="39" t="s">
        <v>2385</v>
      </c>
      <c r="C41" s="39"/>
      <c r="D41" s="58"/>
    </row>
    <row r="42" spans="1:6" s="7" customFormat="1" ht="31.5">
      <c r="A42" s="54" t="s">
        <v>4</v>
      </c>
      <c r="B42" s="39" t="s">
        <v>2386</v>
      </c>
      <c r="C42" s="39" t="s">
        <v>2387</v>
      </c>
      <c r="D42" s="58"/>
    </row>
    <row r="43" spans="1:6" s="7" customFormat="1" ht="15.75">
      <c r="A43" s="54" t="s">
        <v>4</v>
      </c>
      <c r="B43" s="39" t="s">
        <v>2388</v>
      </c>
      <c r="C43" s="39" t="s">
        <v>2389</v>
      </c>
      <c r="D43" s="58"/>
      <c r="E43" s="36"/>
      <c r="F43" s="36"/>
    </row>
    <row r="44" spans="1:6" s="7" customFormat="1" ht="15.75">
      <c r="A44" s="54" t="s">
        <v>4</v>
      </c>
      <c r="B44" s="39" t="s">
        <v>2390</v>
      </c>
      <c r="C44" s="39" t="s">
        <v>2391</v>
      </c>
      <c r="D44" s="58"/>
    </row>
    <row r="45" spans="1:6" ht="15.75">
      <c r="A45" s="54" t="s">
        <v>4</v>
      </c>
      <c r="B45" s="39" t="s">
        <v>2392</v>
      </c>
      <c r="C45" s="39" t="s">
        <v>2393</v>
      </c>
      <c r="D45" s="58"/>
    </row>
    <row r="46" spans="1:6" ht="31.5">
      <c r="A46" s="54" t="s">
        <v>4</v>
      </c>
      <c r="B46" s="39" t="s">
        <v>2394</v>
      </c>
      <c r="C46" s="39" t="s">
        <v>2395</v>
      </c>
      <c r="D46" s="58"/>
    </row>
    <row r="47" spans="1:6" s="7" customFormat="1" ht="15.75">
      <c r="A47" s="54">
        <v>11</v>
      </c>
      <c r="B47" s="39" t="s">
        <v>2396</v>
      </c>
      <c r="C47" s="39"/>
      <c r="D47" s="58"/>
    </row>
    <row r="48" spans="1:6" s="7" customFormat="1" ht="15.75">
      <c r="A48" s="54" t="s">
        <v>4</v>
      </c>
      <c r="B48" s="39" t="s">
        <v>2397</v>
      </c>
      <c r="C48" s="39" t="s">
        <v>2398</v>
      </c>
      <c r="D48" s="58"/>
      <c r="E48" s="184"/>
    </row>
    <row r="49" spans="1:5" s="7" customFormat="1" ht="15.75">
      <c r="A49" s="54" t="s">
        <v>4</v>
      </c>
      <c r="B49" s="39" t="s">
        <v>2399</v>
      </c>
      <c r="C49" s="39" t="s">
        <v>2400</v>
      </c>
      <c r="D49" s="217"/>
      <c r="E49" s="36"/>
    </row>
    <row r="50" spans="1:5" s="7" customFormat="1" ht="63">
      <c r="A50" s="54" t="s">
        <v>4</v>
      </c>
      <c r="B50" s="39" t="s">
        <v>2401</v>
      </c>
      <c r="C50" s="39" t="s">
        <v>2402</v>
      </c>
      <c r="D50" s="217"/>
      <c r="E50" s="36"/>
    </row>
    <row r="51" spans="1:5" s="7" customFormat="1" ht="15.75">
      <c r="A51" s="54" t="s">
        <v>4</v>
      </c>
      <c r="B51" s="39" t="s">
        <v>2403</v>
      </c>
      <c r="C51" s="39" t="s">
        <v>2404</v>
      </c>
      <c r="D51" s="217"/>
    </row>
    <row r="52" spans="1:5" s="7" customFormat="1" ht="15.75">
      <c r="A52" s="54" t="s">
        <v>4</v>
      </c>
      <c r="B52" s="39" t="s">
        <v>2405</v>
      </c>
      <c r="C52" s="39" t="s">
        <v>2406</v>
      </c>
      <c r="D52" s="217"/>
    </row>
    <row r="53" spans="1:5" s="7" customFormat="1" ht="15.75">
      <c r="A53" s="54" t="s">
        <v>4</v>
      </c>
      <c r="B53" s="39" t="s">
        <v>2407</v>
      </c>
      <c r="C53" s="39" t="s">
        <v>2404</v>
      </c>
      <c r="D53" s="217"/>
    </row>
    <row r="54" spans="1:5" s="7" customFormat="1" ht="15.75">
      <c r="A54" s="54">
        <v>12</v>
      </c>
      <c r="B54" s="39" t="s">
        <v>2408</v>
      </c>
      <c r="C54" s="39"/>
      <c r="D54" s="217"/>
    </row>
    <row r="55" spans="1:5" s="7" customFormat="1" ht="15.75">
      <c r="A55" s="54" t="s">
        <v>4</v>
      </c>
      <c r="B55" s="39" t="s">
        <v>2409</v>
      </c>
      <c r="C55" s="39" t="s">
        <v>2410</v>
      </c>
      <c r="D55" s="217"/>
    </row>
    <row r="56" spans="1:5" s="7" customFormat="1" ht="15.75">
      <c r="A56" s="54" t="s">
        <v>4</v>
      </c>
      <c r="B56" s="39" t="s">
        <v>2411</v>
      </c>
      <c r="C56" s="39" t="s">
        <v>2412</v>
      </c>
      <c r="D56" s="217"/>
    </row>
    <row r="57" spans="1:5" s="7" customFormat="1" ht="15.75">
      <c r="A57" s="54" t="s">
        <v>4</v>
      </c>
      <c r="B57" s="39" t="s">
        <v>2413</v>
      </c>
      <c r="C57" s="39" t="s">
        <v>2414</v>
      </c>
      <c r="D57" s="217"/>
    </row>
    <row r="58" spans="1:5" s="7" customFormat="1" ht="15.75">
      <c r="A58" s="54">
        <v>13</v>
      </c>
      <c r="B58" s="39" t="s">
        <v>2415</v>
      </c>
      <c r="C58" s="39"/>
      <c r="D58" s="217"/>
    </row>
    <row r="59" spans="1:5" s="7" customFormat="1" ht="31.5">
      <c r="A59" s="54" t="s">
        <v>4</v>
      </c>
      <c r="B59" s="39" t="s">
        <v>2416</v>
      </c>
      <c r="C59" s="39" t="s">
        <v>2417</v>
      </c>
      <c r="D59" s="217"/>
    </row>
    <row r="60" spans="1:5" s="7" customFormat="1" ht="15.75">
      <c r="A60" s="54" t="s">
        <v>4</v>
      </c>
      <c r="B60" s="39" t="s">
        <v>2418</v>
      </c>
      <c r="C60" s="39" t="s">
        <v>2419</v>
      </c>
      <c r="D60" s="217"/>
    </row>
    <row r="61" spans="1:5" s="7" customFormat="1" ht="15.75">
      <c r="A61" s="54">
        <v>14</v>
      </c>
      <c r="B61" s="39" t="s">
        <v>2420</v>
      </c>
      <c r="C61" s="39"/>
      <c r="D61" s="217"/>
    </row>
    <row r="62" spans="1:5" s="7" customFormat="1" ht="15.75">
      <c r="A62" s="54" t="s">
        <v>4</v>
      </c>
      <c r="B62" s="39" t="s">
        <v>2421</v>
      </c>
      <c r="C62" s="39" t="s">
        <v>2422</v>
      </c>
      <c r="D62" s="217"/>
    </row>
    <row r="63" spans="1:5" s="7" customFormat="1" ht="31.5">
      <c r="A63" s="54" t="s">
        <v>4</v>
      </c>
      <c r="B63" s="39" t="s">
        <v>2423</v>
      </c>
      <c r="C63" s="39" t="s">
        <v>2424</v>
      </c>
      <c r="D63" s="217"/>
    </row>
    <row r="64" spans="1:5" s="7" customFormat="1" ht="110.25">
      <c r="A64" s="54" t="s">
        <v>4</v>
      </c>
      <c r="B64" s="39" t="s">
        <v>2425</v>
      </c>
      <c r="C64" s="39" t="s">
        <v>2426</v>
      </c>
      <c r="D64" s="217"/>
    </row>
    <row r="65" spans="1:4" s="7" customFormat="1" ht="31.5">
      <c r="A65" s="54" t="s">
        <v>4</v>
      </c>
      <c r="B65" s="39" t="s">
        <v>2427</v>
      </c>
      <c r="C65" s="39" t="s">
        <v>2428</v>
      </c>
      <c r="D65" s="217"/>
    </row>
    <row r="66" spans="1:4" s="7" customFormat="1" ht="31.5">
      <c r="A66" s="54">
        <v>15</v>
      </c>
      <c r="B66" s="39" t="s">
        <v>2429</v>
      </c>
      <c r="C66" s="39"/>
      <c r="D66" s="217"/>
    </row>
    <row r="67" spans="1:4" s="7" customFormat="1" ht="15.75">
      <c r="A67" s="54" t="s">
        <v>4</v>
      </c>
      <c r="B67" s="39" t="s">
        <v>2430</v>
      </c>
      <c r="C67" s="39" t="s">
        <v>2431</v>
      </c>
      <c r="D67" s="217"/>
    </row>
    <row r="68" spans="1:4" s="7" customFormat="1" ht="15.75">
      <c r="A68" s="54" t="s">
        <v>4</v>
      </c>
      <c r="B68" s="39" t="s">
        <v>2432</v>
      </c>
      <c r="C68" s="39" t="s">
        <v>2433</v>
      </c>
      <c r="D68" s="217"/>
    </row>
    <row r="69" spans="1:4" s="7" customFormat="1" ht="31.5">
      <c r="A69" s="54">
        <v>16</v>
      </c>
      <c r="B69" s="39" t="s">
        <v>2434</v>
      </c>
      <c r="C69" s="39" t="s">
        <v>16</v>
      </c>
      <c r="D69" s="217"/>
    </row>
    <row r="70" spans="1:4" s="7" customFormat="1" ht="15.75">
      <c r="A70" s="54">
        <v>17</v>
      </c>
      <c r="B70" s="39" t="s">
        <v>2435</v>
      </c>
      <c r="C70" s="39" t="s">
        <v>2436</v>
      </c>
      <c r="D70" s="217"/>
    </row>
    <row r="71" spans="1:4" s="7" customFormat="1" ht="47.25">
      <c r="A71" s="54">
        <v>18</v>
      </c>
      <c r="B71" s="39" t="s">
        <v>3395</v>
      </c>
      <c r="C71" s="39" t="s">
        <v>3397</v>
      </c>
      <c r="D71" s="217"/>
    </row>
    <row r="72" spans="1:4" s="249" customFormat="1" ht="78.75">
      <c r="A72" s="42">
        <v>19</v>
      </c>
      <c r="B72" s="24" t="s">
        <v>2678</v>
      </c>
      <c r="C72" s="24"/>
      <c r="D72" s="22"/>
    </row>
    <row r="73" spans="1:4" s="249" customFormat="1" ht="47.25">
      <c r="A73" s="42" t="s">
        <v>4</v>
      </c>
      <c r="B73" s="24" t="s">
        <v>2680</v>
      </c>
      <c r="C73" s="319" t="s">
        <v>2340</v>
      </c>
      <c r="D73" s="22"/>
    </row>
    <row r="74" spans="1:4" s="249" customFormat="1" ht="47.25">
      <c r="A74" s="42" t="s">
        <v>4</v>
      </c>
      <c r="B74" s="24" t="s">
        <v>2679</v>
      </c>
      <c r="C74" s="319" t="s">
        <v>2340</v>
      </c>
      <c r="D74" s="22"/>
    </row>
    <row r="163" spans="2:8" s="48" customFormat="1" ht="21.95" customHeight="1">
      <c r="B163" s="47" t="s">
        <v>349</v>
      </c>
      <c r="D163" s="49"/>
      <c r="E163" s="44"/>
      <c r="F163" s="44"/>
      <c r="G163" s="44"/>
      <c r="H163" s="44"/>
    </row>
  </sheetData>
  <mergeCells count="10">
    <mergeCell ref="A15:A16"/>
    <mergeCell ref="B15:B16"/>
    <mergeCell ref="A1:D1"/>
    <mergeCell ref="A2:D2"/>
    <mergeCell ref="A3:D3"/>
    <mergeCell ref="A4:D4"/>
    <mergeCell ref="A5:A6"/>
    <mergeCell ref="B5:B6"/>
    <mergeCell ref="C5:C6"/>
    <mergeCell ref="D5:D6"/>
  </mergeCells>
  <pageMargins left="0.59055118110236227" right="0.39370078740157483" top="0.35433070866141736" bottom="0.35433070866141736"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32"/>
  <sheetViews>
    <sheetView zoomScaleNormal="100" workbookViewId="0">
      <selection activeCell="C5" sqref="C5"/>
    </sheetView>
  </sheetViews>
  <sheetFormatPr defaultRowHeight="21.95" customHeight="1"/>
  <cols>
    <col min="1" max="1" width="5.5703125" style="48" customWidth="1"/>
    <col min="2" max="2" width="78.7109375" style="47" customWidth="1"/>
    <col min="3" max="3" width="37.42578125" style="48" customWidth="1"/>
    <col min="4" max="4" width="18" style="49" customWidth="1"/>
    <col min="5" max="5" width="6.28515625" style="48" hidden="1" customWidth="1"/>
    <col min="6" max="6" width="11.140625" style="47" hidden="1" customWidth="1"/>
    <col min="7" max="7" width="7.42578125" style="48" hidden="1" customWidth="1"/>
    <col min="8" max="8" width="14" style="47" hidden="1" customWidth="1"/>
    <col min="9" max="9" width="20.42578125" style="44" hidden="1" customWidth="1"/>
    <col min="10" max="10" width="35.5703125" style="7" customWidth="1"/>
    <col min="11" max="16384" width="9.140625" style="44"/>
  </cols>
  <sheetData>
    <row r="1" spans="1:11" ht="24.75" customHeight="1">
      <c r="A1" s="442" t="s">
        <v>1921</v>
      </c>
      <c r="B1" s="443"/>
      <c r="C1" s="443"/>
      <c r="D1" s="443"/>
      <c r="E1" s="443"/>
      <c r="F1" s="443"/>
      <c r="G1" s="443"/>
      <c r="H1" s="443"/>
      <c r="I1" s="443"/>
    </row>
    <row r="2" spans="1:11" ht="22.5" customHeight="1">
      <c r="A2" s="459" t="s">
        <v>1962</v>
      </c>
      <c r="B2" s="459"/>
      <c r="C2" s="459"/>
      <c r="D2" s="459"/>
      <c r="E2" s="106"/>
      <c r="F2" s="106"/>
      <c r="G2" s="106"/>
      <c r="H2" s="106"/>
      <c r="I2" s="106"/>
    </row>
    <row r="3" spans="1:11" ht="18.75" customHeight="1">
      <c r="A3" s="477" t="s">
        <v>0</v>
      </c>
      <c r="B3" s="477" t="s">
        <v>10</v>
      </c>
      <c r="C3" s="520" t="s">
        <v>11</v>
      </c>
      <c r="D3" s="525" t="s">
        <v>12</v>
      </c>
      <c r="E3" s="477" t="s">
        <v>13</v>
      </c>
      <c r="F3" s="477"/>
      <c r="G3" s="477"/>
      <c r="H3" s="477" t="s">
        <v>1</v>
      </c>
      <c r="I3" s="480" t="s">
        <v>8</v>
      </c>
    </row>
    <row r="4" spans="1:11" ht="34.5" customHeight="1">
      <c r="A4" s="479"/>
      <c r="B4" s="479"/>
      <c r="C4" s="520"/>
      <c r="D4" s="525"/>
      <c r="E4" s="45" t="s">
        <v>2</v>
      </c>
      <c r="F4" s="45" t="s">
        <v>9</v>
      </c>
      <c r="G4" s="45" t="s">
        <v>3</v>
      </c>
      <c r="H4" s="479"/>
      <c r="I4" s="479"/>
    </row>
    <row r="5" spans="1:11" s="14" customFormat="1" ht="18.75">
      <c r="A5" s="6"/>
      <c r="B5" s="33" t="s">
        <v>187</v>
      </c>
      <c r="C5" s="42"/>
      <c r="D5" s="69"/>
      <c r="E5" s="65"/>
      <c r="F5" s="65"/>
      <c r="G5" s="65"/>
      <c r="H5" s="66"/>
      <c r="I5" s="12"/>
    </row>
    <row r="6" spans="1:11" s="7" customFormat="1" ht="15.75">
      <c r="A6" s="50"/>
      <c r="B6" s="26" t="s">
        <v>805</v>
      </c>
      <c r="C6" s="50"/>
      <c r="D6" s="70"/>
      <c r="E6" s="67"/>
      <c r="F6" s="67"/>
      <c r="G6" s="67"/>
      <c r="H6" s="68"/>
      <c r="I6" s="9"/>
    </row>
    <row r="7" spans="1:11" s="7" customFormat="1" ht="16.5">
      <c r="A7" s="42">
        <v>1</v>
      </c>
      <c r="B7" s="32" t="s">
        <v>2067</v>
      </c>
      <c r="C7" s="264" t="s">
        <v>62</v>
      </c>
      <c r="D7" s="58"/>
      <c r="E7" s="129"/>
      <c r="F7" s="8"/>
      <c r="G7" s="8"/>
      <c r="H7" s="10"/>
      <c r="I7" s="9"/>
      <c r="J7" s="36"/>
      <c r="K7" s="36"/>
    </row>
    <row r="8" spans="1:11" s="7" customFormat="1" ht="16.5">
      <c r="A8" s="42">
        <v>2</v>
      </c>
      <c r="B8" s="32" t="s">
        <v>1339</v>
      </c>
      <c r="C8" s="264" t="s">
        <v>62</v>
      </c>
      <c r="D8" s="58"/>
      <c r="E8" s="129"/>
      <c r="F8" s="8"/>
      <c r="G8" s="8"/>
      <c r="H8" s="11"/>
      <c r="I8" s="9"/>
      <c r="J8" s="36"/>
      <c r="K8" s="36"/>
    </row>
    <row r="9" spans="1:11" s="7" customFormat="1" ht="16.5">
      <c r="A9" s="42">
        <v>3</v>
      </c>
      <c r="B9" s="32" t="s">
        <v>350</v>
      </c>
      <c r="C9" s="264" t="s">
        <v>62</v>
      </c>
      <c r="D9" s="58"/>
      <c r="E9" s="129"/>
      <c r="F9" s="8"/>
      <c r="G9" s="8"/>
      <c r="H9" s="10"/>
      <c r="I9" s="9"/>
      <c r="J9" s="36"/>
      <c r="K9" s="36"/>
    </row>
    <row r="10" spans="1:11" s="7" customFormat="1" ht="16.5">
      <c r="A10" s="42">
        <v>4</v>
      </c>
      <c r="B10" s="32" t="s">
        <v>1340</v>
      </c>
      <c r="C10" s="264" t="s">
        <v>62</v>
      </c>
      <c r="D10" s="58"/>
      <c r="E10" s="129"/>
      <c r="F10" s="8"/>
      <c r="G10" s="8"/>
      <c r="H10" s="10"/>
      <c r="I10" s="9"/>
      <c r="J10" s="36"/>
      <c r="K10" s="36"/>
    </row>
    <row r="11" spans="1:11" s="7" customFormat="1" ht="16.5">
      <c r="A11" s="42">
        <v>5</v>
      </c>
      <c r="B11" s="32" t="s">
        <v>61</v>
      </c>
      <c r="C11" s="264" t="s">
        <v>62</v>
      </c>
      <c r="D11" s="58"/>
      <c r="E11" s="129"/>
      <c r="F11" s="8"/>
      <c r="G11" s="8"/>
      <c r="H11" s="38"/>
      <c r="I11" s="9"/>
    </row>
    <row r="12" spans="1:11" s="7" customFormat="1" ht="15.75">
      <c r="A12" s="42">
        <v>6</v>
      </c>
      <c r="B12" s="32" t="s">
        <v>35</v>
      </c>
      <c r="C12" s="42" t="s">
        <v>63</v>
      </c>
      <c r="D12" s="70"/>
      <c r="E12" s="67"/>
      <c r="F12" s="67"/>
      <c r="G12" s="67"/>
      <c r="H12" s="68"/>
      <c r="I12" s="9"/>
    </row>
    <row r="13" spans="1:11" s="7" customFormat="1" ht="47.25">
      <c r="A13" s="42">
        <v>7</v>
      </c>
      <c r="B13" s="32" t="s">
        <v>351</v>
      </c>
      <c r="C13" s="42" t="s">
        <v>352</v>
      </c>
      <c r="D13" s="70"/>
      <c r="E13" s="67"/>
      <c r="F13" s="67"/>
      <c r="G13" s="67"/>
      <c r="H13" s="68"/>
      <c r="I13" s="9"/>
    </row>
    <row r="14" spans="1:11" s="7" customFormat="1" ht="31.5">
      <c r="A14" s="42">
        <v>8</v>
      </c>
      <c r="B14" s="32" t="s">
        <v>353</v>
      </c>
      <c r="C14" s="42" t="s">
        <v>352</v>
      </c>
      <c r="D14" s="70"/>
      <c r="E14" s="67"/>
      <c r="F14" s="67"/>
      <c r="G14" s="67"/>
      <c r="H14" s="68"/>
      <c r="I14" s="9"/>
    </row>
    <row r="15" spans="1:11" s="7" customFormat="1" ht="15.75">
      <c r="A15" s="42">
        <v>9</v>
      </c>
      <c r="B15" s="46" t="s">
        <v>807</v>
      </c>
      <c r="C15" s="42"/>
      <c r="D15" s="70"/>
      <c r="E15" s="67"/>
      <c r="F15" s="67"/>
      <c r="G15" s="67"/>
      <c r="H15" s="68"/>
      <c r="I15" s="9"/>
    </row>
    <row r="16" spans="1:11" s="7" customFormat="1" ht="15.75">
      <c r="A16" s="42" t="s">
        <v>408</v>
      </c>
      <c r="B16" s="24" t="s">
        <v>437</v>
      </c>
      <c r="C16" s="42" t="s">
        <v>16</v>
      </c>
      <c r="D16" s="70"/>
      <c r="E16" s="67"/>
      <c r="F16" s="67"/>
      <c r="G16" s="67"/>
      <c r="H16" s="68"/>
      <c r="I16" s="9"/>
    </row>
    <row r="17" spans="1:9" s="7" customFormat="1" ht="47.25">
      <c r="A17" s="42" t="s">
        <v>32</v>
      </c>
      <c r="B17" s="24" t="s">
        <v>438</v>
      </c>
      <c r="C17" s="42" t="s">
        <v>16</v>
      </c>
      <c r="D17" s="70"/>
      <c r="E17" s="67"/>
      <c r="F17" s="67"/>
      <c r="G17" s="67"/>
      <c r="H17" s="68"/>
      <c r="I17" s="9"/>
    </row>
    <row r="18" spans="1:9" s="7" customFormat="1" ht="94.5">
      <c r="A18" s="42" t="s">
        <v>39</v>
      </c>
      <c r="B18" s="24" t="s">
        <v>439</v>
      </c>
      <c r="C18" s="42" t="s">
        <v>16</v>
      </c>
      <c r="D18" s="70"/>
      <c r="E18" s="67"/>
      <c r="F18" s="67"/>
      <c r="G18" s="67"/>
      <c r="H18" s="68"/>
      <c r="I18" s="9"/>
    </row>
    <row r="19" spans="1:9" s="7" customFormat="1" ht="31.5">
      <c r="A19" s="42" t="s">
        <v>47</v>
      </c>
      <c r="B19" s="24" t="s">
        <v>440</v>
      </c>
      <c r="C19" s="42" t="s">
        <v>16</v>
      </c>
      <c r="D19" s="70"/>
      <c r="E19" s="67"/>
      <c r="F19" s="67"/>
      <c r="G19" s="67"/>
      <c r="H19" s="68"/>
      <c r="I19" s="9"/>
    </row>
    <row r="20" spans="1:9" s="7" customFormat="1" ht="15.75">
      <c r="A20" s="42" t="s">
        <v>336</v>
      </c>
      <c r="B20" s="24" t="s">
        <v>441</v>
      </c>
      <c r="C20" s="42" t="s">
        <v>16</v>
      </c>
      <c r="D20" s="70"/>
      <c r="E20" s="67"/>
      <c r="F20" s="67"/>
      <c r="G20" s="67"/>
      <c r="H20" s="68"/>
      <c r="I20" s="9"/>
    </row>
    <row r="21" spans="1:9" s="7" customFormat="1" ht="15.75">
      <c r="A21" s="42" t="s">
        <v>32</v>
      </c>
      <c r="B21" s="24" t="s">
        <v>442</v>
      </c>
      <c r="C21" s="42" t="s">
        <v>16</v>
      </c>
      <c r="D21" s="70"/>
      <c r="E21" s="67"/>
      <c r="F21" s="67"/>
      <c r="G21" s="67"/>
      <c r="H21" s="68"/>
      <c r="I21" s="9"/>
    </row>
    <row r="22" spans="1:9" s="7" customFormat="1" ht="31.5">
      <c r="A22" s="42" t="s">
        <v>39</v>
      </c>
      <c r="B22" s="24" t="s">
        <v>443</v>
      </c>
      <c r="C22" s="42" t="s">
        <v>16</v>
      </c>
      <c r="D22" s="70"/>
      <c r="E22" s="67"/>
      <c r="F22" s="67"/>
      <c r="G22" s="67"/>
      <c r="H22" s="68"/>
      <c r="I22" s="9"/>
    </row>
    <row r="23" spans="1:9" s="7" customFormat="1" ht="15.75">
      <c r="A23" s="42">
        <v>10</v>
      </c>
      <c r="B23" s="32" t="s">
        <v>59</v>
      </c>
      <c r="C23" s="42"/>
      <c r="D23" s="70"/>
      <c r="E23" s="67"/>
      <c r="F23" s="67"/>
      <c r="G23" s="67"/>
      <c r="H23" s="68"/>
      <c r="I23" s="9"/>
    </row>
    <row r="24" spans="1:9" s="7" customFormat="1" ht="94.5">
      <c r="A24" s="42" t="s">
        <v>161</v>
      </c>
      <c r="B24" s="32" t="s">
        <v>444</v>
      </c>
      <c r="C24" s="42" t="s">
        <v>445</v>
      </c>
      <c r="D24" s="70"/>
      <c r="E24" s="67"/>
      <c r="F24" s="67"/>
      <c r="G24" s="67"/>
      <c r="H24" s="68"/>
      <c r="I24" s="9"/>
    </row>
    <row r="25" spans="1:9" s="7" customFormat="1" ht="31.5">
      <c r="A25" s="42" t="s">
        <v>4</v>
      </c>
      <c r="B25" s="32" t="s">
        <v>446</v>
      </c>
      <c r="C25" s="42" t="s">
        <v>368</v>
      </c>
      <c r="D25" s="70"/>
      <c r="E25" s="67"/>
      <c r="F25" s="67"/>
      <c r="G25" s="67"/>
      <c r="H25" s="68"/>
      <c r="I25" s="9"/>
    </row>
    <row r="26" spans="1:9" s="7" customFormat="1" ht="31.5">
      <c r="A26" s="42" t="s">
        <v>4</v>
      </c>
      <c r="B26" s="32" t="s">
        <v>447</v>
      </c>
      <c r="C26" s="42" t="s">
        <v>368</v>
      </c>
      <c r="D26" s="70"/>
      <c r="E26" s="67"/>
      <c r="F26" s="67"/>
      <c r="G26" s="67"/>
      <c r="H26" s="68"/>
      <c r="I26" s="9"/>
    </row>
    <row r="27" spans="1:9" s="7" customFormat="1" ht="31.5">
      <c r="A27" s="42" t="s">
        <v>4</v>
      </c>
      <c r="B27" s="32" t="s">
        <v>448</v>
      </c>
      <c r="C27" s="42" t="s">
        <v>368</v>
      </c>
      <c r="D27" s="70"/>
      <c r="E27" s="67"/>
      <c r="F27" s="67"/>
      <c r="G27" s="67"/>
      <c r="H27" s="68"/>
      <c r="I27" s="9"/>
    </row>
    <row r="28" spans="1:9" s="7" customFormat="1" ht="31.5">
      <c r="A28" s="42" t="s">
        <v>4</v>
      </c>
      <c r="B28" s="32" t="s">
        <v>449</v>
      </c>
      <c r="C28" s="42" t="s">
        <v>368</v>
      </c>
      <c r="D28" s="70"/>
      <c r="E28" s="67"/>
      <c r="F28" s="67"/>
      <c r="G28" s="67"/>
      <c r="H28" s="68"/>
      <c r="I28" s="9"/>
    </row>
    <row r="29" spans="1:9" s="7" customFormat="1" ht="47.25">
      <c r="A29" s="42" t="s">
        <v>429</v>
      </c>
      <c r="B29" s="32" t="s">
        <v>355</v>
      </c>
      <c r="C29" s="42" t="s">
        <v>1734</v>
      </c>
      <c r="D29" s="70"/>
      <c r="E29" s="67"/>
      <c r="F29" s="67"/>
      <c r="G29" s="67"/>
      <c r="H29" s="68"/>
      <c r="I29" s="9"/>
    </row>
    <row r="30" spans="1:9" s="7" customFormat="1" ht="110.25">
      <c r="A30" s="42">
        <v>11</v>
      </c>
      <c r="B30" s="32" t="s">
        <v>450</v>
      </c>
      <c r="C30" s="42" t="s">
        <v>3400</v>
      </c>
      <c r="D30" s="70"/>
      <c r="E30" s="67"/>
      <c r="F30" s="67"/>
      <c r="G30" s="67"/>
      <c r="H30" s="68"/>
      <c r="I30" s="9"/>
    </row>
    <row r="31" spans="1:9" s="7" customFormat="1" ht="31.5">
      <c r="A31" s="42">
        <v>12</v>
      </c>
      <c r="B31" s="32" t="s">
        <v>451</v>
      </c>
      <c r="C31" s="42" t="s">
        <v>58</v>
      </c>
      <c r="D31" s="70"/>
      <c r="E31" s="67"/>
      <c r="F31" s="67"/>
      <c r="G31" s="67"/>
      <c r="H31" s="68"/>
      <c r="I31" s="9"/>
    </row>
    <row r="32" spans="1:9" s="7" customFormat="1" ht="15.75">
      <c r="A32" s="50" t="s">
        <v>32</v>
      </c>
      <c r="B32" s="46" t="s">
        <v>452</v>
      </c>
      <c r="C32" s="42"/>
      <c r="D32" s="70"/>
      <c r="E32" s="67"/>
      <c r="F32" s="67"/>
      <c r="G32" s="67"/>
      <c r="H32" s="68"/>
      <c r="I32" s="9"/>
    </row>
    <row r="33" spans="1:9" s="7" customFormat="1" ht="15.75">
      <c r="A33" s="50" t="s">
        <v>20</v>
      </c>
      <c r="B33" s="46" t="s">
        <v>64</v>
      </c>
      <c r="C33" s="42"/>
      <c r="D33" s="70"/>
      <c r="E33" s="67"/>
      <c r="F33" s="67"/>
      <c r="G33" s="67"/>
      <c r="H33" s="68"/>
      <c r="I33" s="9"/>
    </row>
    <row r="34" spans="1:9" s="7" customFormat="1" ht="15.75">
      <c r="A34" s="42">
        <v>1</v>
      </c>
      <c r="B34" s="32" t="s">
        <v>188</v>
      </c>
      <c r="C34" s="42">
        <v>24</v>
      </c>
      <c r="D34" s="70"/>
      <c r="E34" s="67"/>
      <c r="F34" s="67"/>
      <c r="G34" s="67"/>
      <c r="H34" s="68"/>
      <c r="I34" s="9"/>
    </row>
    <row r="35" spans="1:9" s="7" customFormat="1" ht="15.75">
      <c r="A35" s="42">
        <v>2</v>
      </c>
      <c r="B35" s="32" t="s">
        <v>189</v>
      </c>
      <c r="C35" s="42">
        <v>50</v>
      </c>
      <c r="D35" s="70"/>
      <c r="E35" s="67"/>
      <c r="F35" s="67"/>
      <c r="G35" s="67"/>
      <c r="H35" s="68"/>
      <c r="I35" s="9"/>
    </row>
    <row r="36" spans="1:9" s="7" customFormat="1" ht="15.75">
      <c r="A36" s="42">
        <v>3</v>
      </c>
      <c r="B36" s="32" t="s">
        <v>66</v>
      </c>
      <c r="C36" s="42" t="s">
        <v>453</v>
      </c>
      <c r="D36" s="70"/>
      <c r="E36" s="67"/>
      <c r="F36" s="67"/>
      <c r="G36" s="67"/>
      <c r="H36" s="68"/>
      <c r="I36" s="9"/>
    </row>
    <row r="37" spans="1:9" s="7" customFormat="1" ht="15.75">
      <c r="A37" s="42">
        <v>4</v>
      </c>
      <c r="B37" s="32" t="s">
        <v>454</v>
      </c>
      <c r="C37" s="42">
        <v>1.4</v>
      </c>
      <c r="D37" s="70"/>
      <c r="E37" s="67"/>
      <c r="F37" s="67"/>
      <c r="G37" s="67"/>
      <c r="H37" s="68"/>
      <c r="I37" s="9"/>
    </row>
    <row r="38" spans="1:9" s="7" customFormat="1" ht="15.75">
      <c r="A38" s="42">
        <v>5</v>
      </c>
      <c r="B38" s="32" t="s">
        <v>67</v>
      </c>
      <c r="C38" s="42" t="s">
        <v>68</v>
      </c>
      <c r="D38" s="70"/>
      <c r="E38" s="67"/>
      <c r="F38" s="67"/>
      <c r="G38" s="67"/>
      <c r="H38" s="68"/>
      <c r="I38" s="9"/>
    </row>
    <row r="39" spans="1:9" s="7" customFormat="1" ht="15.75">
      <c r="A39" s="50" t="s">
        <v>26</v>
      </c>
      <c r="B39" s="46" t="s">
        <v>69</v>
      </c>
      <c r="C39" s="42"/>
      <c r="D39" s="70"/>
      <c r="E39" s="67"/>
      <c r="F39" s="67"/>
      <c r="G39" s="67"/>
      <c r="H39" s="68"/>
      <c r="I39" s="9"/>
    </row>
    <row r="40" spans="1:9" s="7" customFormat="1" ht="47.25">
      <c r="A40" s="42">
        <v>1</v>
      </c>
      <c r="B40" s="32" t="s">
        <v>70</v>
      </c>
      <c r="C40" s="42" t="s">
        <v>71</v>
      </c>
      <c r="D40" s="70"/>
      <c r="E40" s="67"/>
      <c r="F40" s="67"/>
      <c r="G40" s="67"/>
      <c r="H40" s="68"/>
      <c r="I40" s="9"/>
    </row>
    <row r="41" spans="1:9" s="7" customFormat="1" ht="15.75">
      <c r="A41" s="42">
        <v>2</v>
      </c>
      <c r="B41" s="32" t="s">
        <v>72</v>
      </c>
      <c r="C41" s="42" t="s">
        <v>455</v>
      </c>
      <c r="D41" s="70"/>
      <c r="E41" s="67"/>
      <c r="F41" s="67"/>
      <c r="G41" s="67"/>
      <c r="H41" s="68"/>
      <c r="I41" s="9"/>
    </row>
    <row r="42" spans="1:9" s="7" customFormat="1" ht="15.75">
      <c r="A42" s="42">
        <v>3</v>
      </c>
      <c r="B42" s="32" t="s">
        <v>194</v>
      </c>
      <c r="C42" s="42" t="s">
        <v>456</v>
      </c>
      <c r="D42" s="70"/>
      <c r="E42" s="67"/>
      <c r="F42" s="67"/>
      <c r="G42" s="67"/>
      <c r="H42" s="68"/>
      <c r="I42" s="9"/>
    </row>
    <row r="43" spans="1:9" s="7" customFormat="1" ht="15.75">
      <c r="A43" s="42">
        <v>4</v>
      </c>
      <c r="B43" s="32" t="s">
        <v>196</v>
      </c>
      <c r="C43" s="42" t="s">
        <v>457</v>
      </c>
      <c r="D43" s="70"/>
      <c r="E43" s="67"/>
      <c r="F43" s="67"/>
      <c r="G43" s="67"/>
      <c r="H43" s="68"/>
      <c r="I43" s="9"/>
    </row>
    <row r="44" spans="1:9" s="7" customFormat="1" ht="31.5">
      <c r="A44" s="42">
        <v>5</v>
      </c>
      <c r="B44" s="32" t="s">
        <v>198</v>
      </c>
      <c r="C44" s="42" t="s">
        <v>199</v>
      </c>
      <c r="D44" s="70"/>
      <c r="E44" s="67"/>
      <c r="F44" s="67"/>
      <c r="G44" s="67"/>
      <c r="H44" s="68"/>
      <c r="I44" s="9"/>
    </row>
    <row r="45" spans="1:9" s="7" customFormat="1" ht="15.75">
      <c r="A45" s="42">
        <v>6</v>
      </c>
      <c r="B45" s="32" t="s">
        <v>200</v>
      </c>
      <c r="C45" s="42" t="s">
        <v>201</v>
      </c>
      <c r="D45" s="70"/>
      <c r="E45" s="67"/>
      <c r="F45" s="67"/>
      <c r="G45" s="67"/>
      <c r="H45" s="68"/>
      <c r="I45" s="9"/>
    </row>
    <row r="46" spans="1:9" s="7" customFormat="1" ht="15.75">
      <c r="A46" s="42">
        <v>7</v>
      </c>
      <c r="B46" s="32" t="s">
        <v>202</v>
      </c>
      <c r="C46" s="42" t="s">
        <v>181</v>
      </c>
      <c r="D46" s="70"/>
      <c r="E46" s="67"/>
      <c r="F46" s="67"/>
      <c r="G46" s="67"/>
      <c r="H46" s="68"/>
      <c r="I46" s="9"/>
    </row>
    <row r="47" spans="1:9" s="7" customFormat="1" ht="15.75">
      <c r="A47" s="42">
        <v>8</v>
      </c>
      <c r="B47" s="32" t="s">
        <v>458</v>
      </c>
      <c r="C47" s="42" t="s">
        <v>459</v>
      </c>
      <c r="D47" s="70"/>
      <c r="E47" s="67"/>
      <c r="F47" s="67"/>
      <c r="G47" s="67"/>
      <c r="H47" s="68"/>
      <c r="I47" s="9"/>
    </row>
    <row r="48" spans="1:9" s="7" customFormat="1" ht="15.75">
      <c r="A48" s="42">
        <v>9</v>
      </c>
      <c r="B48" s="32" t="s">
        <v>460</v>
      </c>
      <c r="C48" s="42" t="s">
        <v>461</v>
      </c>
      <c r="D48" s="70"/>
      <c r="E48" s="67"/>
      <c r="F48" s="67"/>
      <c r="G48" s="67"/>
      <c r="H48" s="68"/>
      <c r="I48" s="9"/>
    </row>
    <row r="49" spans="1:9" s="7" customFormat="1" ht="15.75">
      <c r="A49" s="42">
        <v>10</v>
      </c>
      <c r="B49" s="32" t="s">
        <v>73</v>
      </c>
      <c r="C49" s="42" t="s">
        <v>462</v>
      </c>
      <c r="D49" s="70"/>
      <c r="E49" s="67"/>
      <c r="F49" s="67"/>
      <c r="G49" s="67"/>
      <c r="H49" s="68"/>
      <c r="I49" s="9"/>
    </row>
    <row r="50" spans="1:9" s="7" customFormat="1" ht="15.75">
      <c r="A50" s="50" t="s">
        <v>30</v>
      </c>
      <c r="B50" s="46" t="s">
        <v>74</v>
      </c>
      <c r="C50" s="42"/>
      <c r="D50" s="70"/>
      <c r="E50" s="67"/>
      <c r="F50" s="67"/>
      <c r="G50" s="67"/>
      <c r="H50" s="68"/>
      <c r="I50" s="9"/>
    </row>
    <row r="51" spans="1:9" s="7" customFormat="1" ht="31.5">
      <c r="A51" s="42">
        <v>1</v>
      </c>
      <c r="B51" s="32" t="s">
        <v>75</v>
      </c>
      <c r="C51" s="42" t="s">
        <v>76</v>
      </c>
      <c r="D51" s="70"/>
      <c r="E51" s="67"/>
      <c r="F51" s="67"/>
      <c r="G51" s="67"/>
      <c r="H51" s="68"/>
      <c r="I51" s="9"/>
    </row>
    <row r="52" spans="1:9" s="7" customFormat="1" ht="15.75">
      <c r="A52" s="42">
        <v>2</v>
      </c>
      <c r="B52" s="32" t="s">
        <v>204</v>
      </c>
      <c r="C52" s="42" t="s">
        <v>463</v>
      </c>
      <c r="D52" s="70"/>
      <c r="E52" s="67"/>
      <c r="F52" s="67"/>
      <c r="G52" s="67"/>
      <c r="H52" s="68"/>
      <c r="I52" s="9"/>
    </row>
    <row r="53" spans="1:9" s="7" customFormat="1" ht="15.75">
      <c r="A53" s="42">
        <v>3</v>
      </c>
      <c r="B53" s="32" t="s">
        <v>205</v>
      </c>
      <c r="C53" s="42" t="s">
        <v>464</v>
      </c>
      <c r="D53" s="70"/>
      <c r="E53" s="67"/>
      <c r="F53" s="67"/>
      <c r="G53" s="67"/>
      <c r="H53" s="68"/>
      <c r="I53" s="9"/>
    </row>
    <row r="54" spans="1:9" s="7" customFormat="1" ht="15.75">
      <c r="A54" s="42">
        <v>4</v>
      </c>
      <c r="B54" s="32" t="s">
        <v>207</v>
      </c>
      <c r="C54" s="42" t="s">
        <v>168</v>
      </c>
      <c r="D54" s="70"/>
      <c r="E54" s="67"/>
      <c r="F54" s="67"/>
      <c r="G54" s="67"/>
      <c r="H54" s="68"/>
      <c r="I54" s="9"/>
    </row>
    <row r="55" spans="1:9" s="7" customFormat="1" ht="15.75">
      <c r="A55" s="42">
        <v>5</v>
      </c>
      <c r="B55" s="32" t="s">
        <v>208</v>
      </c>
      <c r="C55" s="42" t="s">
        <v>77</v>
      </c>
      <c r="D55" s="70"/>
      <c r="E55" s="67"/>
      <c r="F55" s="67"/>
      <c r="G55" s="67"/>
      <c r="H55" s="68"/>
      <c r="I55" s="9"/>
    </row>
    <row r="56" spans="1:9" s="7" customFormat="1" ht="15.75">
      <c r="A56" s="42">
        <v>6</v>
      </c>
      <c r="B56" s="32" t="s">
        <v>209</v>
      </c>
      <c r="C56" s="42" t="s">
        <v>77</v>
      </c>
      <c r="D56" s="70"/>
      <c r="E56" s="67"/>
      <c r="F56" s="67"/>
      <c r="G56" s="67"/>
      <c r="H56" s="68"/>
      <c r="I56" s="9"/>
    </row>
    <row r="57" spans="1:9" s="7" customFormat="1" ht="15.75">
      <c r="A57" s="50" t="s">
        <v>31</v>
      </c>
      <c r="B57" s="46" t="s">
        <v>78</v>
      </c>
      <c r="C57" s="42"/>
      <c r="D57" s="70"/>
      <c r="E57" s="67"/>
      <c r="F57" s="67"/>
      <c r="G57" s="67"/>
      <c r="H57" s="68"/>
      <c r="I57" s="9"/>
    </row>
    <row r="58" spans="1:9" s="7" customFormat="1" ht="15.75">
      <c r="A58" s="42">
        <v>1</v>
      </c>
      <c r="B58" s="32" t="s">
        <v>465</v>
      </c>
      <c r="C58" s="42" t="s">
        <v>337</v>
      </c>
      <c r="D58" s="70"/>
      <c r="E58" s="67"/>
      <c r="F58" s="67"/>
      <c r="G58" s="67"/>
      <c r="H58" s="68"/>
      <c r="I58" s="9"/>
    </row>
    <row r="59" spans="1:9" s="7" customFormat="1" ht="15.75">
      <c r="A59" s="42" t="s">
        <v>4</v>
      </c>
      <c r="B59" s="32" t="s">
        <v>79</v>
      </c>
      <c r="C59" s="42" t="s">
        <v>15</v>
      </c>
      <c r="D59" s="70"/>
      <c r="E59" s="67"/>
      <c r="F59" s="67"/>
      <c r="G59" s="67"/>
      <c r="H59" s="68"/>
      <c r="I59" s="9"/>
    </row>
    <row r="60" spans="1:9" s="7" customFormat="1" ht="15.75">
      <c r="A60" s="42" t="s">
        <v>4</v>
      </c>
      <c r="B60" s="32" t="s">
        <v>80</v>
      </c>
      <c r="C60" s="42" t="s">
        <v>15</v>
      </c>
      <c r="D60" s="70"/>
      <c r="E60" s="67"/>
      <c r="F60" s="67"/>
      <c r="G60" s="67"/>
      <c r="H60" s="68"/>
      <c r="I60" s="9"/>
    </row>
    <row r="61" spans="1:9" s="7" customFormat="1" ht="15.75">
      <c r="A61" s="42" t="s">
        <v>4</v>
      </c>
      <c r="B61" s="32" t="s">
        <v>338</v>
      </c>
      <c r="C61" s="42" t="s">
        <v>339</v>
      </c>
      <c r="D61" s="70"/>
      <c r="E61" s="67"/>
      <c r="F61" s="67"/>
      <c r="G61" s="67"/>
      <c r="H61" s="68"/>
      <c r="I61" s="9"/>
    </row>
    <row r="62" spans="1:9" s="7" customFormat="1" ht="15.75">
      <c r="A62" s="42" t="s">
        <v>4</v>
      </c>
      <c r="B62" s="32" t="s">
        <v>340</v>
      </c>
      <c r="C62" s="42" t="s">
        <v>341</v>
      </c>
      <c r="D62" s="70"/>
      <c r="E62" s="67"/>
      <c r="F62" s="67"/>
      <c r="G62" s="67"/>
      <c r="H62" s="68"/>
      <c r="I62" s="9"/>
    </row>
    <row r="63" spans="1:9" s="7" customFormat="1" ht="31.5">
      <c r="A63" s="42" t="s">
        <v>4</v>
      </c>
      <c r="B63" s="32" t="s">
        <v>342</v>
      </c>
      <c r="C63" s="42" t="s">
        <v>343</v>
      </c>
      <c r="D63" s="70"/>
      <c r="E63" s="67"/>
      <c r="F63" s="67"/>
      <c r="G63" s="67"/>
      <c r="H63" s="68"/>
      <c r="I63" s="9"/>
    </row>
    <row r="64" spans="1:9" s="7" customFormat="1" ht="15.75">
      <c r="A64" s="50" t="s">
        <v>39</v>
      </c>
      <c r="B64" s="46" t="s">
        <v>466</v>
      </c>
      <c r="C64" s="42"/>
      <c r="D64" s="70"/>
      <c r="E64" s="67"/>
      <c r="F64" s="67"/>
      <c r="G64" s="67"/>
      <c r="H64" s="68"/>
      <c r="I64" s="9"/>
    </row>
    <row r="65" spans="1:9" s="7" customFormat="1" ht="15.75">
      <c r="A65" s="50" t="s">
        <v>20</v>
      </c>
      <c r="B65" s="46" t="s">
        <v>64</v>
      </c>
      <c r="C65" s="42"/>
      <c r="D65" s="70"/>
      <c r="E65" s="67"/>
      <c r="F65" s="67"/>
      <c r="G65" s="67"/>
      <c r="H65" s="68"/>
      <c r="I65" s="9"/>
    </row>
    <row r="66" spans="1:9" s="7" customFormat="1" ht="15.75">
      <c r="A66" s="42">
        <v>1</v>
      </c>
      <c r="B66" s="32" t="s">
        <v>188</v>
      </c>
      <c r="C66" s="42">
        <v>38.5</v>
      </c>
      <c r="D66" s="70"/>
      <c r="E66" s="67"/>
      <c r="F66" s="67"/>
      <c r="G66" s="67"/>
      <c r="H66" s="68"/>
      <c r="I66" s="9"/>
    </row>
    <row r="67" spans="1:9" s="7" customFormat="1" ht="15.75">
      <c r="A67" s="42">
        <v>2</v>
      </c>
      <c r="B67" s="32" t="s">
        <v>189</v>
      </c>
      <c r="C67" s="42">
        <v>50</v>
      </c>
      <c r="D67" s="70"/>
      <c r="E67" s="67"/>
      <c r="F67" s="67"/>
      <c r="G67" s="67"/>
      <c r="H67" s="68"/>
      <c r="I67" s="9"/>
    </row>
    <row r="68" spans="1:9" s="7" customFormat="1" ht="15.75">
      <c r="A68" s="42">
        <v>3</v>
      </c>
      <c r="B68" s="32" t="s">
        <v>66</v>
      </c>
      <c r="C68" s="42" t="s">
        <v>190</v>
      </c>
      <c r="D68" s="70"/>
      <c r="E68" s="67"/>
      <c r="F68" s="67"/>
      <c r="G68" s="67"/>
      <c r="H68" s="68"/>
      <c r="I68" s="9"/>
    </row>
    <row r="69" spans="1:9" s="7" customFormat="1" ht="15.75">
      <c r="A69" s="42">
        <v>4</v>
      </c>
      <c r="B69" s="32" t="s">
        <v>191</v>
      </c>
      <c r="C69" s="42">
        <v>1.73</v>
      </c>
      <c r="D69" s="70"/>
      <c r="E69" s="67"/>
      <c r="F69" s="67"/>
      <c r="G69" s="67"/>
      <c r="H69" s="68"/>
      <c r="I69" s="9"/>
    </row>
    <row r="70" spans="1:9" s="7" customFormat="1" ht="15.75">
      <c r="A70" s="42">
        <v>5</v>
      </c>
      <c r="B70" s="32" t="s">
        <v>192</v>
      </c>
      <c r="C70" s="42">
        <v>7200</v>
      </c>
      <c r="D70" s="70"/>
      <c r="E70" s="67"/>
      <c r="F70" s="67"/>
      <c r="G70" s="67"/>
      <c r="H70" s="68"/>
      <c r="I70" s="9"/>
    </row>
    <row r="71" spans="1:9" s="7" customFormat="1" ht="15.75">
      <c r="A71" s="42">
        <v>6</v>
      </c>
      <c r="B71" s="32" t="s">
        <v>67</v>
      </c>
      <c r="C71" s="42" t="s">
        <v>68</v>
      </c>
      <c r="D71" s="70"/>
      <c r="E71" s="67"/>
      <c r="F71" s="67"/>
      <c r="G71" s="67"/>
      <c r="H71" s="68"/>
      <c r="I71" s="9"/>
    </row>
    <row r="72" spans="1:9" s="7" customFormat="1" ht="15.75">
      <c r="A72" s="50" t="s">
        <v>26</v>
      </c>
      <c r="B72" s="46" t="s">
        <v>69</v>
      </c>
      <c r="C72" s="42"/>
      <c r="D72" s="70"/>
      <c r="E72" s="67"/>
      <c r="F72" s="67"/>
      <c r="G72" s="67"/>
      <c r="H72" s="68"/>
      <c r="I72" s="9"/>
    </row>
    <row r="73" spans="1:9" s="7" customFormat="1" ht="47.25">
      <c r="A73" s="42">
        <v>1</v>
      </c>
      <c r="B73" s="32" t="s">
        <v>70</v>
      </c>
      <c r="C73" s="42" t="s">
        <v>71</v>
      </c>
      <c r="D73" s="70"/>
      <c r="E73" s="67"/>
      <c r="F73" s="67"/>
      <c r="G73" s="67"/>
      <c r="H73" s="68"/>
      <c r="I73" s="9"/>
    </row>
    <row r="74" spans="1:9" s="7" customFormat="1" ht="15.75">
      <c r="A74" s="42">
        <v>2</v>
      </c>
      <c r="B74" s="32" t="s">
        <v>72</v>
      </c>
      <c r="C74" s="42" t="s">
        <v>193</v>
      </c>
      <c r="D74" s="70"/>
      <c r="E74" s="67"/>
      <c r="F74" s="67"/>
      <c r="G74" s="67"/>
      <c r="H74" s="68"/>
      <c r="I74" s="9"/>
    </row>
    <row r="75" spans="1:9" s="7" customFormat="1" ht="15.75">
      <c r="A75" s="42">
        <v>3</v>
      </c>
      <c r="B75" s="32" t="s">
        <v>194</v>
      </c>
      <c r="C75" s="42" t="s">
        <v>195</v>
      </c>
      <c r="D75" s="70"/>
      <c r="E75" s="67"/>
      <c r="F75" s="67"/>
      <c r="G75" s="67"/>
      <c r="H75" s="68"/>
      <c r="I75" s="9"/>
    </row>
    <row r="76" spans="1:9" s="7" customFormat="1" ht="15.75">
      <c r="A76" s="42">
        <v>4</v>
      </c>
      <c r="B76" s="32" t="s">
        <v>196</v>
      </c>
      <c r="C76" s="42" t="s">
        <v>197</v>
      </c>
      <c r="D76" s="70"/>
      <c r="E76" s="67"/>
      <c r="F76" s="67"/>
      <c r="G76" s="67"/>
      <c r="H76" s="68"/>
      <c r="I76" s="9"/>
    </row>
    <row r="77" spans="1:9" s="7" customFormat="1" ht="31.5">
      <c r="A77" s="42">
        <v>5</v>
      </c>
      <c r="B77" s="32" t="s">
        <v>198</v>
      </c>
      <c r="C77" s="42" t="s">
        <v>199</v>
      </c>
      <c r="D77" s="70"/>
      <c r="E77" s="67"/>
      <c r="F77" s="67"/>
      <c r="G77" s="67"/>
      <c r="H77" s="68"/>
      <c r="I77" s="9"/>
    </row>
    <row r="78" spans="1:9" s="7" customFormat="1" ht="15.75">
      <c r="A78" s="42">
        <v>6</v>
      </c>
      <c r="B78" s="32" t="s">
        <v>200</v>
      </c>
      <c r="C78" s="42" t="s">
        <v>201</v>
      </c>
      <c r="D78" s="70"/>
      <c r="E78" s="67"/>
      <c r="F78" s="67"/>
      <c r="G78" s="67"/>
      <c r="H78" s="68"/>
      <c r="I78" s="9"/>
    </row>
    <row r="79" spans="1:9" s="7" customFormat="1" ht="15.75">
      <c r="A79" s="42">
        <v>7</v>
      </c>
      <c r="B79" s="32" t="s">
        <v>202</v>
      </c>
      <c r="C79" s="42" t="s">
        <v>181</v>
      </c>
      <c r="D79" s="70"/>
      <c r="E79" s="67"/>
      <c r="F79" s="67"/>
      <c r="G79" s="67"/>
      <c r="H79" s="68"/>
      <c r="I79" s="9"/>
    </row>
    <row r="80" spans="1:9" s="7" customFormat="1" ht="15.75">
      <c r="A80" s="42">
        <v>8</v>
      </c>
      <c r="B80" s="32" t="s">
        <v>73</v>
      </c>
      <c r="C80" s="42" t="s">
        <v>203</v>
      </c>
      <c r="D80" s="70"/>
      <c r="E80" s="67"/>
      <c r="F80" s="67"/>
      <c r="G80" s="67"/>
      <c r="H80" s="68"/>
      <c r="I80" s="9"/>
    </row>
    <row r="81" spans="1:9" s="7" customFormat="1" ht="15.75">
      <c r="A81" s="50" t="s">
        <v>30</v>
      </c>
      <c r="B81" s="46" t="s">
        <v>74</v>
      </c>
      <c r="C81" s="42"/>
      <c r="D81" s="70"/>
      <c r="E81" s="67"/>
      <c r="F81" s="67"/>
      <c r="G81" s="67"/>
      <c r="H81" s="68"/>
      <c r="I81" s="9"/>
    </row>
    <row r="82" spans="1:9" s="7" customFormat="1" ht="31.5">
      <c r="A82" s="42">
        <v>1</v>
      </c>
      <c r="B82" s="32" t="s">
        <v>75</v>
      </c>
      <c r="C82" s="42" t="s">
        <v>76</v>
      </c>
      <c r="D82" s="70"/>
      <c r="E82" s="67"/>
      <c r="F82" s="67"/>
      <c r="G82" s="67"/>
      <c r="H82" s="68"/>
      <c r="I82" s="9"/>
    </row>
    <row r="83" spans="1:9" s="7" customFormat="1" ht="15.75">
      <c r="A83" s="42">
        <v>2</v>
      </c>
      <c r="B83" s="32" t="s">
        <v>204</v>
      </c>
      <c r="C83" s="42" t="s">
        <v>186</v>
      </c>
      <c r="D83" s="70"/>
      <c r="E83" s="67"/>
      <c r="F83" s="67"/>
      <c r="G83" s="67"/>
      <c r="H83" s="68"/>
      <c r="I83" s="9"/>
    </row>
    <row r="84" spans="1:9" s="7" customFormat="1" ht="15.75">
      <c r="A84" s="42">
        <v>3</v>
      </c>
      <c r="B84" s="32" t="s">
        <v>205</v>
      </c>
      <c r="C84" s="42" t="s">
        <v>206</v>
      </c>
      <c r="D84" s="70"/>
      <c r="E84" s="67"/>
      <c r="F84" s="67"/>
      <c r="G84" s="67"/>
      <c r="H84" s="68"/>
      <c r="I84" s="9"/>
    </row>
    <row r="85" spans="1:9" s="7" customFormat="1" ht="15.75">
      <c r="A85" s="42">
        <v>4</v>
      </c>
      <c r="B85" s="32" t="s">
        <v>207</v>
      </c>
      <c r="C85" s="42" t="s">
        <v>168</v>
      </c>
      <c r="D85" s="70"/>
      <c r="E85" s="67"/>
      <c r="F85" s="67"/>
      <c r="G85" s="67"/>
      <c r="H85" s="68"/>
      <c r="I85" s="9"/>
    </row>
    <row r="86" spans="1:9" s="7" customFormat="1" ht="15.75">
      <c r="A86" s="50" t="s">
        <v>31</v>
      </c>
      <c r="B86" s="26" t="s">
        <v>78</v>
      </c>
      <c r="C86" s="42"/>
      <c r="D86" s="70"/>
      <c r="E86" s="67"/>
      <c r="F86" s="67"/>
      <c r="G86" s="67"/>
      <c r="H86" s="68"/>
      <c r="I86" s="9"/>
    </row>
    <row r="87" spans="1:9" s="7" customFormat="1" ht="15.75">
      <c r="A87" s="42">
        <v>1</v>
      </c>
      <c r="B87" s="25" t="s">
        <v>465</v>
      </c>
      <c r="C87" s="42" t="s">
        <v>337</v>
      </c>
      <c r="D87" s="70"/>
      <c r="E87" s="67"/>
      <c r="F87" s="67"/>
      <c r="G87" s="67"/>
      <c r="H87" s="68"/>
      <c r="I87" s="9"/>
    </row>
    <row r="88" spans="1:9" s="7" customFormat="1" ht="16.5">
      <c r="A88" s="42" t="s">
        <v>4</v>
      </c>
      <c r="B88" s="25" t="s">
        <v>79</v>
      </c>
      <c r="C88" s="264" t="s">
        <v>62</v>
      </c>
      <c r="D88" s="70"/>
      <c r="E88" s="67"/>
      <c r="F88" s="67"/>
      <c r="G88" s="67"/>
      <c r="H88" s="68"/>
      <c r="I88" s="9"/>
    </row>
    <row r="89" spans="1:9" s="7" customFormat="1" ht="16.5">
      <c r="A89" s="42" t="s">
        <v>4</v>
      </c>
      <c r="B89" s="25" t="s">
        <v>80</v>
      </c>
      <c r="C89" s="264" t="s">
        <v>62</v>
      </c>
      <c r="D89" s="70"/>
      <c r="E89" s="67"/>
      <c r="F89" s="67"/>
      <c r="G89" s="67"/>
      <c r="H89" s="68"/>
      <c r="I89" s="9"/>
    </row>
    <row r="90" spans="1:9" s="7" customFormat="1" ht="15.75">
      <c r="A90" s="42" t="s">
        <v>4</v>
      </c>
      <c r="B90" s="25" t="s">
        <v>338</v>
      </c>
      <c r="C90" s="42" t="s">
        <v>339</v>
      </c>
      <c r="D90" s="70"/>
      <c r="E90" s="67"/>
      <c r="F90" s="67"/>
      <c r="G90" s="67"/>
      <c r="H90" s="68"/>
      <c r="I90" s="9"/>
    </row>
    <row r="91" spans="1:9" s="7" customFormat="1" ht="15.75">
      <c r="A91" s="42" t="s">
        <v>4</v>
      </c>
      <c r="B91" s="25" t="s">
        <v>340</v>
      </c>
      <c r="C91" s="42" t="s">
        <v>341</v>
      </c>
      <c r="D91" s="70"/>
      <c r="E91" s="67"/>
      <c r="F91" s="67"/>
      <c r="G91" s="67"/>
      <c r="H91" s="68"/>
      <c r="I91" s="9"/>
    </row>
    <row r="92" spans="1:9" s="7" customFormat="1" ht="31.5">
      <c r="A92" s="42" t="s">
        <v>4</v>
      </c>
      <c r="B92" s="25" t="s">
        <v>342</v>
      </c>
      <c r="C92" s="42" t="s">
        <v>343</v>
      </c>
      <c r="D92" s="70"/>
      <c r="E92" s="67"/>
      <c r="F92" s="67"/>
      <c r="G92" s="67"/>
      <c r="H92" s="68"/>
      <c r="I92" s="9"/>
    </row>
    <row r="93" spans="1:9" s="7" customFormat="1" ht="15.75">
      <c r="A93" s="398"/>
      <c r="B93" s="398"/>
      <c r="C93" s="42"/>
      <c r="D93" s="69"/>
      <c r="E93" s="524"/>
      <c r="F93" s="524"/>
      <c r="G93" s="524"/>
      <c r="H93" s="66"/>
      <c r="I93" s="36"/>
    </row>
    <row r="532" spans="2:14" s="48" customFormat="1" ht="21.95" customHeight="1">
      <c r="B532" s="47" t="s">
        <v>349</v>
      </c>
      <c r="D532" s="49"/>
      <c r="F532" s="47"/>
      <c r="H532" s="47"/>
      <c r="I532" s="44"/>
      <c r="J532" s="7"/>
      <c r="K532" s="44"/>
      <c r="L532" s="44"/>
      <c r="M532" s="44"/>
      <c r="N532" s="44"/>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30"/>
  <sheetViews>
    <sheetView zoomScale="85" zoomScaleNormal="85" workbookViewId="0">
      <selection activeCell="C4" sqref="C4"/>
    </sheetView>
  </sheetViews>
  <sheetFormatPr defaultRowHeight="15"/>
  <cols>
    <col min="1" max="1" width="6.28515625" customWidth="1"/>
    <col min="2" max="2" width="67.42578125" customWidth="1"/>
    <col min="3" max="3" width="46.42578125" customWidth="1"/>
    <col min="4" max="4" width="32.42578125" customWidth="1"/>
    <col min="5" max="5" width="6.7109375" style="92" hidden="1" customWidth="1"/>
    <col min="6" max="6" width="8.7109375" hidden="1" customWidth="1"/>
    <col min="7" max="7" width="15.42578125" hidden="1" customWidth="1"/>
    <col min="8" max="8" width="12" hidden="1" customWidth="1"/>
  </cols>
  <sheetData>
    <row r="1" spans="1:11" ht="20.25" customHeight="1">
      <c r="A1" s="442" t="s">
        <v>1575</v>
      </c>
      <c r="B1" s="443"/>
      <c r="C1" s="443"/>
      <c r="D1" s="443"/>
      <c r="E1" s="443"/>
      <c r="F1" s="443"/>
      <c r="G1" s="443"/>
      <c r="H1" s="443"/>
      <c r="I1" s="443"/>
    </row>
    <row r="2" spans="1:11" s="44" customFormat="1" ht="36.75" customHeight="1">
      <c r="A2" s="459" t="s">
        <v>1963</v>
      </c>
      <c r="B2" s="459"/>
      <c r="C2" s="459"/>
      <c r="D2" s="459"/>
      <c r="E2" s="106"/>
      <c r="F2" s="106"/>
      <c r="G2" s="106"/>
      <c r="H2" s="106"/>
      <c r="I2" s="106"/>
      <c r="J2" s="7"/>
    </row>
    <row r="3" spans="1:11" ht="27" customHeight="1">
      <c r="A3" s="432" t="s">
        <v>841</v>
      </c>
      <c r="B3" s="432"/>
      <c r="C3" s="432"/>
      <c r="D3" s="432"/>
      <c r="E3" s="432"/>
      <c r="F3" s="432"/>
      <c r="G3" s="432"/>
      <c r="H3" s="432"/>
    </row>
    <row r="4" spans="1:11" ht="31.5">
      <c r="A4" s="75" t="s">
        <v>842</v>
      </c>
      <c r="B4" s="103" t="s">
        <v>1236</v>
      </c>
      <c r="C4" s="75" t="s">
        <v>11</v>
      </c>
      <c r="D4" s="56" t="s">
        <v>843</v>
      </c>
      <c r="E4" s="76" t="s">
        <v>2</v>
      </c>
      <c r="F4" s="76" t="s">
        <v>3</v>
      </c>
      <c r="G4" s="77" t="s">
        <v>1</v>
      </c>
      <c r="H4" s="77" t="s">
        <v>8</v>
      </c>
    </row>
    <row r="5" spans="1:11" ht="20.25">
      <c r="A5" s="56" t="s">
        <v>14</v>
      </c>
      <c r="B5" s="23" t="s">
        <v>60</v>
      </c>
      <c r="C5" s="54" t="s">
        <v>15</v>
      </c>
      <c r="D5" s="56"/>
      <c r="E5" s="78"/>
      <c r="F5" s="79"/>
      <c r="G5" s="77"/>
      <c r="H5" s="77"/>
    </row>
    <row r="6" spans="1:11" s="7" customFormat="1" ht="16.5">
      <c r="A6" s="42">
        <v>1</v>
      </c>
      <c r="B6" s="32" t="s">
        <v>2067</v>
      </c>
      <c r="C6" s="264" t="s">
        <v>62</v>
      </c>
      <c r="D6" s="58"/>
      <c r="E6" s="8"/>
      <c r="F6" s="8"/>
      <c r="G6" s="8"/>
      <c r="H6" s="4"/>
      <c r="I6" s="9" t="s">
        <v>4</v>
      </c>
      <c r="J6" s="451"/>
      <c r="K6" s="451"/>
    </row>
    <row r="7" spans="1:11" s="7" customFormat="1" ht="16.5">
      <c r="A7" s="42">
        <v>2</v>
      </c>
      <c r="B7" s="32" t="s">
        <v>1339</v>
      </c>
      <c r="C7" s="264" t="s">
        <v>62</v>
      </c>
      <c r="D7" s="58"/>
      <c r="E7" s="8"/>
      <c r="F7" s="8"/>
      <c r="G7" s="8"/>
      <c r="H7" s="10"/>
      <c r="I7" s="9"/>
      <c r="J7" s="36"/>
      <c r="K7" s="36"/>
    </row>
    <row r="8" spans="1:11" s="7" customFormat="1" ht="16.5">
      <c r="A8" s="42">
        <v>3</v>
      </c>
      <c r="B8" s="32" t="s">
        <v>350</v>
      </c>
      <c r="C8" s="264" t="s">
        <v>62</v>
      </c>
      <c r="D8" s="58"/>
      <c r="E8" s="8"/>
      <c r="F8" s="8"/>
      <c r="G8" s="8"/>
      <c r="H8" s="11"/>
      <c r="I8" s="9"/>
      <c r="J8" s="36"/>
      <c r="K8" s="36"/>
    </row>
    <row r="9" spans="1:11" s="7" customFormat="1" ht="16.5">
      <c r="A9" s="42">
        <v>4</v>
      </c>
      <c r="B9" s="32" t="s">
        <v>1340</v>
      </c>
      <c r="C9" s="264" t="s">
        <v>62</v>
      </c>
      <c r="D9" s="58"/>
      <c r="E9" s="8"/>
      <c r="F9" s="8"/>
      <c r="G9" s="8"/>
      <c r="H9" s="10"/>
      <c r="I9" s="9"/>
      <c r="J9" s="36"/>
      <c r="K9" s="36"/>
    </row>
    <row r="10" spans="1:11" s="7" customFormat="1" ht="16.5">
      <c r="A10" s="42">
        <v>5</v>
      </c>
      <c r="B10" s="32" t="s">
        <v>61</v>
      </c>
      <c r="C10" s="264" t="s">
        <v>62</v>
      </c>
      <c r="D10" s="58"/>
      <c r="E10" s="8"/>
      <c r="F10" s="8"/>
      <c r="G10" s="8"/>
      <c r="H10" s="10"/>
      <c r="I10" s="9"/>
      <c r="J10" s="36"/>
      <c r="K10" s="36"/>
    </row>
    <row r="11" spans="1:11" ht="47.25">
      <c r="A11" s="42">
        <v>6</v>
      </c>
      <c r="B11" s="37" t="s">
        <v>844</v>
      </c>
      <c r="C11" s="54" t="s">
        <v>16</v>
      </c>
      <c r="D11" s="54"/>
      <c r="E11" s="80"/>
      <c r="F11" s="63"/>
      <c r="G11" s="63"/>
      <c r="H11" s="63"/>
    </row>
    <row r="12" spans="1:11" ht="31.5">
      <c r="A12" s="42">
        <v>7</v>
      </c>
      <c r="B12" s="37" t="s">
        <v>845</v>
      </c>
      <c r="C12" s="54" t="s">
        <v>16</v>
      </c>
      <c r="D12" s="54"/>
      <c r="E12" s="80"/>
      <c r="F12" s="63"/>
      <c r="G12" s="63"/>
      <c r="H12" s="63"/>
    </row>
    <row r="13" spans="1:11" ht="78.75">
      <c r="A13" s="42">
        <v>8</v>
      </c>
      <c r="B13" s="37" t="s">
        <v>846</v>
      </c>
      <c r="C13" s="54" t="s">
        <v>16</v>
      </c>
      <c r="D13" s="54"/>
      <c r="E13" s="80"/>
      <c r="F13" s="63"/>
      <c r="G13" s="63"/>
      <c r="H13" s="63"/>
    </row>
    <row r="14" spans="1:11" ht="31.5">
      <c r="A14" s="42">
        <v>9</v>
      </c>
      <c r="B14" s="37" t="s">
        <v>847</v>
      </c>
      <c r="C14" s="54" t="s">
        <v>16</v>
      </c>
      <c r="D14" s="54"/>
      <c r="E14" s="80"/>
      <c r="F14" s="63"/>
      <c r="G14" s="63"/>
      <c r="H14" s="63"/>
    </row>
    <row r="15" spans="1:11" ht="15.75">
      <c r="A15" s="42">
        <v>10</v>
      </c>
      <c r="B15" s="23" t="s">
        <v>848</v>
      </c>
      <c r="C15" s="63"/>
      <c r="D15" s="54"/>
      <c r="E15" s="80"/>
      <c r="F15" s="63"/>
      <c r="G15" s="63"/>
      <c r="H15" s="63"/>
    </row>
    <row r="16" spans="1:11" ht="31.5">
      <c r="A16" s="54" t="s">
        <v>161</v>
      </c>
      <c r="B16" s="37" t="s">
        <v>849</v>
      </c>
      <c r="C16" s="54" t="s">
        <v>16</v>
      </c>
      <c r="D16" s="54"/>
      <c r="E16" s="80"/>
      <c r="F16" s="63"/>
      <c r="G16" s="63"/>
      <c r="H16" s="63"/>
    </row>
    <row r="17" spans="1:8" ht="47.25">
      <c r="A17" s="54" t="s">
        <v>429</v>
      </c>
      <c r="B17" s="37" t="s">
        <v>850</v>
      </c>
      <c r="C17" s="54" t="s">
        <v>16</v>
      </c>
      <c r="D17" s="54"/>
      <c r="E17" s="80"/>
      <c r="F17" s="63"/>
      <c r="G17" s="63"/>
      <c r="H17" s="63"/>
    </row>
    <row r="18" spans="1:8" ht="31.5">
      <c r="A18" s="54" t="s">
        <v>874</v>
      </c>
      <c r="B18" s="37" t="s">
        <v>851</v>
      </c>
      <c r="C18" s="54" t="s">
        <v>16</v>
      </c>
      <c r="D18" s="54"/>
      <c r="E18" s="80"/>
      <c r="F18" s="63"/>
      <c r="G18" s="63"/>
      <c r="H18" s="63"/>
    </row>
    <row r="19" spans="1:8" ht="78.75">
      <c r="A19" s="54" t="s">
        <v>1348</v>
      </c>
      <c r="B19" s="37" t="s">
        <v>853</v>
      </c>
      <c r="C19" s="54" t="s">
        <v>16</v>
      </c>
      <c r="D19" s="54"/>
      <c r="E19" s="80"/>
      <c r="F19" s="63"/>
      <c r="G19" s="63"/>
      <c r="H19" s="63"/>
    </row>
    <row r="20" spans="1:8" ht="63">
      <c r="A20" s="54" t="s">
        <v>1349</v>
      </c>
      <c r="B20" s="37" t="s">
        <v>854</v>
      </c>
      <c r="C20" s="54" t="s">
        <v>16</v>
      </c>
      <c r="D20" s="54"/>
      <c r="E20" s="80"/>
      <c r="F20" s="63"/>
      <c r="G20" s="63"/>
      <c r="H20" s="63"/>
    </row>
    <row r="21" spans="1:8" ht="31.5">
      <c r="A21" s="54" t="s">
        <v>1350</v>
      </c>
      <c r="B21" s="37" t="s">
        <v>855</v>
      </c>
      <c r="C21" s="54" t="s">
        <v>16</v>
      </c>
      <c r="D21" s="54"/>
      <c r="E21" s="80"/>
      <c r="F21" s="63"/>
      <c r="G21" s="63"/>
      <c r="H21" s="63"/>
    </row>
    <row r="22" spans="1:8" ht="94.5">
      <c r="A22" s="54" t="s">
        <v>1351</v>
      </c>
      <c r="B22" s="24" t="s">
        <v>856</v>
      </c>
      <c r="C22" s="54" t="s">
        <v>16</v>
      </c>
      <c r="D22" s="54"/>
      <c r="E22" s="80"/>
      <c r="F22" s="63"/>
      <c r="G22" s="63"/>
      <c r="H22" s="63"/>
    </row>
    <row r="23" spans="1:8" ht="78.75">
      <c r="A23" s="54" t="s">
        <v>1352</v>
      </c>
      <c r="B23" s="24" t="s">
        <v>857</v>
      </c>
      <c r="C23" s="54" t="s">
        <v>16</v>
      </c>
      <c r="D23" s="54"/>
      <c r="E23" s="80"/>
      <c r="F23" s="63"/>
      <c r="G23" s="63"/>
      <c r="H23" s="63"/>
    </row>
    <row r="24" spans="1:8" ht="47.25">
      <c r="A24" s="54" t="s">
        <v>1353</v>
      </c>
      <c r="B24" s="37" t="s">
        <v>858</v>
      </c>
      <c r="C24" s="54" t="s">
        <v>16</v>
      </c>
      <c r="D24" s="54"/>
      <c r="E24" s="80"/>
      <c r="F24" s="63"/>
      <c r="G24" s="63"/>
      <c r="H24" s="63"/>
    </row>
    <row r="25" spans="1:8" ht="63">
      <c r="A25" s="54" t="s">
        <v>1354</v>
      </c>
      <c r="B25" s="37" t="s">
        <v>859</v>
      </c>
      <c r="C25" s="54" t="s">
        <v>16</v>
      </c>
      <c r="D25" s="54"/>
      <c r="E25" s="80"/>
      <c r="F25" s="63"/>
      <c r="G25" s="63"/>
      <c r="H25" s="63"/>
    </row>
    <row r="26" spans="1:8" ht="63">
      <c r="A26" s="54" t="s">
        <v>1355</v>
      </c>
      <c r="B26" s="37" t="s">
        <v>860</v>
      </c>
      <c r="C26" s="54" t="s">
        <v>16</v>
      </c>
      <c r="D26" s="54"/>
      <c r="E26" s="80"/>
      <c r="F26" s="63"/>
      <c r="G26" s="63"/>
      <c r="H26" s="63"/>
    </row>
    <row r="27" spans="1:8" ht="47.25">
      <c r="A27" s="54" t="s">
        <v>1356</v>
      </c>
      <c r="B27" s="37" t="s">
        <v>861</v>
      </c>
      <c r="C27" s="54" t="s">
        <v>16</v>
      </c>
      <c r="D27" s="54"/>
      <c r="E27" s="80"/>
      <c r="F27" s="63"/>
      <c r="G27" s="63"/>
      <c r="H27" s="63"/>
    </row>
    <row r="28" spans="1:8" ht="78.75">
      <c r="A28" s="54" t="s">
        <v>1357</v>
      </c>
      <c r="B28" s="37" t="s">
        <v>862</v>
      </c>
      <c r="C28" s="54" t="s">
        <v>16</v>
      </c>
      <c r="D28" s="54"/>
      <c r="E28" s="80"/>
      <c r="F28" s="63"/>
      <c r="G28" s="63"/>
      <c r="H28" s="63"/>
    </row>
    <row r="29" spans="1:8" ht="63">
      <c r="A29" s="54" t="s">
        <v>1358</v>
      </c>
      <c r="B29" s="37" t="s">
        <v>863</v>
      </c>
      <c r="C29" s="54" t="s">
        <v>16</v>
      </c>
      <c r="D29" s="54"/>
      <c r="E29" s="80"/>
      <c r="F29" s="63"/>
      <c r="G29" s="63"/>
      <c r="H29" s="63"/>
    </row>
    <row r="30" spans="1:8" ht="31.5">
      <c r="A30" s="54" t="s">
        <v>864</v>
      </c>
      <c r="B30" s="24" t="s">
        <v>865</v>
      </c>
      <c r="C30" s="54" t="s">
        <v>16</v>
      </c>
      <c r="D30" s="54"/>
      <c r="E30" s="80"/>
      <c r="F30" s="63"/>
      <c r="G30" s="63"/>
      <c r="H30" s="63"/>
    </row>
    <row r="31" spans="1:8" ht="15.75">
      <c r="A31" s="54" t="s">
        <v>864</v>
      </c>
      <c r="B31" s="24" t="s">
        <v>866</v>
      </c>
      <c r="C31" s="54" t="s">
        <v>16</v>
      </c>
      <c r="D31" s="54"/>
      <c r="E31" s="80"/>
      <c r="F31" s="63"/>
      <c r="G31" s="63"/>
      <c r="H31" s="63"/>
    </row>
    <row r="32" spans="1:8" ht="31.5">
      <c r="A32" s="54" t="s">
        <v>864</v>
      </c>
      <c r="B32" s="24" t="s">
        <v>867</v>
      </c>
      <c r="C32" s="54" t="s">
        <v>16</v>
      </c>
      <c r="D32" s="54"/>
      <c r="E32" s="80"/>
      <c r="F32" s="63"/>
      <c r="G32" s="63"/>
      <c r="H32" s="63"/>
    </row>
    <row r="33" spans="1:10" ht="63">
      <c r="A33" s="54" t="s">
        <v>1359</v>
      </c>
      <c r="B33" s="37" t="s">
        <v>868</v>
      </c>
      <c r="C33" s="54" t="s">
        <v>16</v>
      </c>
      <c r="D33" s="54"/>
      <c r="E33" s="80"/>
      <c r="F33" s="63"/>
      <c r="G33" s="63"/>
      <c r="H33" s="63"/>
    </row>
    <row r="34" spans="1:10" ht="31.5">
      <c r="A34" s="54" t="s">
        <v>1360</v>
      </c>
      <c r="B34" s="37" t="s">
        <v>869</v>
      </c>
      <c r="C34" s="54" t="s">
        <v>16</v>
      </c>
      <c r="D34" s="54"/>
      <c r="E34" s="80"/>
      <c r="F34" s="63"/>
      <c r="G34" s="63"/>
      <c r="H34" s="63"/>
    </row>
    <row r="35" spans="1:10" ht="31.5">
      <c r="A35" s="54" t="s">
        <v>1361</v>
      </c>
      <c r="B35" s="37" t="s">
        <v>870</v>
      </c>
      <c r="C35" s="54" t="s">
        <v>16</v>
      </c>
      <c r="D35" s="54"/>
      <c r="E35" s="80"/>
      <c r="F35" s="63"/>
      <c r="G35" s="63"/>
      <c r="H35" s="63"/>
    </row>
    <row r="36" spans="1:10" ht="15.75">
      <c r="A36" s="56">
        <v>11</v>
      </c>
      <c r="B36" s="23" t="s">
        <v>871</v>
      </c>
      <c r="C36" s="56"/>
      <c r="D36" s="54"/>
      <c r="E36" s="80"/>
      <c r="F36" s="63"/>
      <c r="G36" s="63"/>
      <c r="H36" s="63"/>
    </row>
    <row r="37" spans="1:10" ht="31.5">
      <c r="A37" s="54" t="s">
        <v>712</v>
      </c>
      <c r="B37" s="37" t="s">
        <v>872</v>
      </c>
      <c r="C37" s="54" t="s">
        <v>16</v>
      </c>
      <c r="D37" s="54"/>
      <c r="E37" s="80"/>
      <c r="F37" s="63"/>
      <c r="G37" s="63"/>
      <c r="H37" s="63"/>
    </row>
    <row r="38" spans="1:10" ht="47.25">
      <c r="A38" s="54" t="s">
        <v>713</v>
      </c>
      <c r="B38" s="37" t="s">
        <v>873</v>
      </c>
      <c r="C38" s="54" t="s">
        <v>16</v>
      </c>
      <c r="D38" s="54"/>
      <c r="E38" s="80"/>
      <c r="F38" s="63"/>
      <c r="G38" s="63"/>
      <c r="H38" s="63"/>
    </row>
    <row r="39" spans="1:10" ht="47.25">
      <c r="A39" s="54" t="s">
        <v>878</v>
      </c>
      <c r="B39" s="37" t="s">
        <v>875</v>
      </c>
      <c r="C39" s="54" t="s">
        <v>16</v>
      </c>
      <c r="D39" s="54"/>
      <c r="E39" s="80"/>
      <c r="F39" s="63"/>
      <c r="G39" s="63"/>
      <c r="H39" s="63"/>
    </row>
    <row r="40" spans="1:10" ht="78.75">
      <c r="A40" s="56">
        <v>12</v>
      </c>
      <c r="B40" s="23" t="s">
        <v>876</v>
      </c>
      <c r="C40" s="37" t="s">
        <v>877</v>
      </c>
      <c r="D40" s="54"/>
      <c r="E40" s="80"/>
      <c r="F40" s="63"/>
      <c r="G40" s="63"/>
      <c r="H40" s="63"/>
    </row>
    <row r="41" spans="1:10" ht="15.75">
      <c r="A41" s="54" t="s">
        <v>606</v>
      </c>
      <c r="B41" s="37" t="s">
        <v>79</v>
      </c>
      <c r="C41" s="54" t="s">
        <v>15</v>
      </c>
      <c r="D41" s="54"/>
      <c r="E41" s="80"/>
      <c r="F41" s="63"/>
      <c r="G41" s="63"/>
      <c r="H41" s="63"/>
    </row>
    <row r="42" spans="1:10" ht="15.75">
      <c r="A42" s="54" t="s">
        <v>611</v>
      </c>
      <c r="B42" s="37" t="s">
        <v>80</v>
      </c>
      <c r="C42" s="54" t="s">
        <v>15</v>
      </c>
      <c r="D42" s="54"/>
      <c r="E42" s="80"/>
      <c r="F42" s="63"/>
      <c r="G42" s="63"/>
      <c r="H42" s="63"/>
    </row>
    <row r="43" spans="1:10" ht="15.75">
      <c r="A43" s="54" t="s">
        <v>932</v>
      </c>
      <c r="B43" s="37" t="s">
        <v>879</v>
      </c>
      <c r="C43" s="54" t="s">
        <v>15</v>
      </c>
      <c r="D43" s="54"/>
      <c r="E43" s="80"/>
      <c r="F43" s="63"/>
      <c r="G43" s="63"/>
      <c r="H43" s="63"/>
    </row>
    <row r="44" spans="1:10" ht="31.5">
      <c r="A44" s="54" t="s">
        <v>1362</v>
      </c>
      <c r="B44" s="37" t="s">
        <v>35</v>
      </c>
      <c r="C44" s="54" t="s">
        <v>880</v>
      </c>
      <c r="D44" s="54"/>
      <c r="E44" s="80"/>
      <c r="F44" s="63"/>
      <c r="G44" s="63"/>
      <c r="H44" s="63"/>
    </row>
    <row r="45" spans="1:10" ht="18.75">
      <c r="A45" s="54" t="s">
        <v>1363</v>
      </c>
      <c r="B45" s="37" t="s">
        <v>881</v>
      </c>
      <c r="C45" s="54" t="s">
        <v>882</v>
      </c>
      <c r="D45" s="54"/>
      <c r="E45" s="80"/>
      <c r="F45" s="63"/>
      <c r="G45" s="81"/>
      <c r="H45" s="63"/>
      <c r="J45" s="82"/>
    </row>
    <row r="46" spans="1:10" ht="15.75">
      <c r="A46" s="54" t="s">
        <v>1364</v>
      </c>
      <c r="B46" s="37" t="s">
        <v>883</v>
      </c>
      <c r="C46" s="54" t="s">
        <v>884</v>
      </c>
      <c r="D46" s="54"/>
      <c r="E46" s="80"/>
      <c r="F46" s="63"/>
      <c r="G46" s="63"/>
      <c r="H46" s="63"/>
    </row>
    <row r="47" spans="1:10" s="83" customFormat="1" ht="15.75">
      <c r="A47" s="54" t="s">
        <v>1365</v>
      </c>
      <c r="B47" s="37" t="s">
        <v>885</v>
      </c>
      <c r="C47" s="54" t="s">
        <v>886</v>
      </c>
      <c r="D47" s="54"/>
      <c r="E47" s="80"/>
      <c r="F47" s="79"/>
      <c r="G47" s="79"/>
      <c r="H47" s="79"/>
    </row>
    <row r="48" spans="1:10" ht="15.75">
      <c r="A48" s="54" t="s">
        <v>1366</v>
      </c>
      <c r="B48" s="37" t="s">
        <v>887</v>
      </c>
      <c r="C48" s="54" t="s">
        <v>888</v>
      </c>
      <c r="D48" s="54"/>
      <c r="E48" s="80"/>
      <c r="F48" s="63"/>
      <c r="G48" s="63"/>
      <c r="H48" s="63"/>
    </row>
    <row r="49" spans="1:8" ht="15.75">
      <c r="A49" s="54" t="s">
        <v>1367</v>
      </c>
      <c r="B49" s="37" t="s">
        <v>889</v>
      </c>
      <c r="C49" s="54">
        <v>135</v>
      </c>
      <c r="D49" s="54"/>
      <c r="E49" s="80"/>
      <c r="F49" s="63"/>
      <c r="G49" s="63"/>
      <c r="H49" s="63"/>
    </row>
    <row r="50" spans="1:8" ht="15.75">
      <c r="A50" s="54" t="s">
        <v>1368</v>
      </c>
      <c r="B50" s="37" t="s">
        <v>890</v>
      </c>
      <c r="C50" s="54" t="s">
        <v>891</v>
      </c>
      <c r="D50" s="54"/>
      <c r="E50" s="80"/>
      <c r="F50" s="63"/>
      <c r="G50" s="63"/>
      <c r="H50" s="63"/>
    </row>
    <row r="51" spans="1:8" ht="15.75">
      <c r="A51" s="383" t="s">
        <v>4</v>
      </c>
      <c r="B51" s="37" t="s">
        <v>177</v>
      </c>
      <c r="C51" s="54"/>
      <c r="D51" s="54"/>
      <c r="E51" s="80"/>
      <c r="F51" s="63"/>
      <c r="G51" s="63"/>
      <c r="H51" s="63"/>
    </row>
    <row r="52" spans="1:8" ht="15.75">
      <c r="A52" s="383"/>
      <c r="B52" s="37" t="s">
        <v>892</v>
      </c>
      <c r="C52" s="84" t="s">
        <v>893</v>
      </c>
      <c r="D52" s="84"/>
      <c r="E52" s="80"/>
      <c r="F52" s="63"/>
      <c r="G52" s="63"/>
      <c r="H52" s="63"/>
    </row>
    <row r="53" spans="1:8" s="83" customFormat="1" ht="15.75">
      <c r="A53" s="383"/>
      <c r="B53" s="37" t="s">
        <v>894</v>
      </c>
      <c r="C53" s="85" t="s">
        <v>185</v>
      </c>
      <c r="D53" s="85"/>
      <c r="E53" s="80"/>
      <c r="F53" s="79"/>
      <c r="G53" s="79"/>
      <c r="H53" s="79"/>
    </row>
    <row r="54" spans="1:8" ht="15.75">
      <c r="A54" s="54" t="s">
        <v>1369</v>
      </c>
      <c r="B54" s="37" t="s">
        <v>895</v>
      </c>
      <c r="C54" s="54" t="s">
        <v>896</v>
      </c>
      <c r="D54" s="54"/>
      <c r="E54" s="80"/>
      <c r="F54" s="63"/>
      <c r="G54" s="63"/>
      <c r="H54" s="63"/>
    </row>
    <row r="55" spans="1:8" ht="18.75">
      <c r="A55" s="54" t="s">
        <v>1370</v>
      </c>
      <c r="B55" s="37" t="s">
        <v>897</v>
      </c>
      <c r="C55" s="54" t="s">
        <v>898</v>
      </c>
      <c r="D55" s="54"/>
      <c r="E55" s="80"/>
      <c r="F55" s="63"/>
      <c r="G55" s="63"/>
      <c r="H55" s="63"/>
    </row>
    <row r="56" spans="1:8" s="83" customFormat="1" ht="18.75">
      <c r="A56" s="54" t="s">
        <v>1371</v>
      </c>
      <c r="B56" s="37" t="s">
        <v>899</v>
      </c>
      <c r="C56" s="54" t="s">
        <v>900</v>
      </c>
      <c r="D56" s="54"/>
      <c r="E56" s="80"/>
      <c r="F56" s="79"/>
      <c r="G56" s="79"/>
      <c r="H56" s="79"/>
    </row>
    <row r="57" spans="1:8" ht="15.75">
      <c r="A57" s="54" t="s">
        <v>1372</v>
      </c>
      <c r="B57" s="37" t="s">
        <v>901</v>
      </c>
      <c r="C57" s="54" t="s">
        <v>902</v>
      </c>
      <c r="D57" s="54"/>
      <c r="E57" s="80"/>
      <c r="F57" s="63"/>
      <c r="G57" s="63"/>
      <c r="H57" s="63"/>
    </row>
    <row r="58" spans="1:8" ht="15.75">
      <c r="A58" s="54" t="s">
        <v>1373</v>
      </c>
      <c r="B58" s="37" t="s">
        <v>903</v>
      </c>
      <c r="C58" s="54" t="s">
        <v>904</v>
      </c>
      <c r="D58" s="54"/>
      <c r="E58" s="80"/>
      <c r="F58" s="63"/>
      <c r="G58" s="63"/>
      <c r="H58" s="63"/>
    </row>
    <row r="59" spans="1:8" ht="15.75">
      <c r="A59" s="54" t="s">
        <v>1374</v>
      </c>
      <c r="B59" s="37" t="s">
        <v>905</v>
      </c>
      <c r="C59" s="54" t="s">
        <v>906</v>
      </c>
      <c r="D59" s="54"/>
      <c r="E59" s="80"/>
      <c r="F59" s="63"/>
      <c r="G59" s="63"/>
      <c r="H59" s="63"/>
    </row>
    <row r="60" spans="1:8" ht="18.75">
      <c r="A60" s="54" t="s">
        <v>1375</v>
      </c>
      <c r="B60" s="37" t="s">
        <v>907</v>
      </c>
      <c r="C60" s="54" t="s">
        <v>908</v>
      </c>
      <c r="D60" s="54"/>
      <c r="E60" s="80"/>
      <c r="F60" s="63"/>
      <c r="G60" s="63"/>
      <c r="H60" s="63"/>
    </row>
    <row r="61" spans="1:8" ht="31.5">
      <c r="A61" s="54" t="s">
        <v>1376</v>
      </c>
      <c r="B61" s="37" t="s">
        <v>909</v>
      </c>
      <c r="C61" s="54"/>
      <c r="D61" s="54"/>
      <c r="E61" s="80"/>
      <c r="F61" s="63"/>
      <c r="G61" s="63"/>
      <c r="H61" s="63"/>
    </row>
    <row r="62" spans="1:8" ht="31.5">
      <c r="A62" s="54" t="s">
        <v>864</v>
      </c>
      <c r="B62" s="37" t="s">
        <v>910</v>
      </c>
      <c r="C62" s="63"/>
      <c r="D62" s="54"/>
      <c r="E62" s="80"/>
      <c r="F62" s="63"/>
      <c r="G62" s="63"/>
      <c r="H62" s="63"/>
    </row>
    <row r="63" spans="1:8" ht="15.75">
      <c r="A63" s="54"/>
      <c r="B63" s="37" t="s">
        <v>911</v>
      </c>
      <c r="C63" s="54" t="s">
        <v>912</v>
      </c>
      <c r="D63" s="54"/>
      <c r="E63" s="80"/>
      <c r="F63" s="63"/>
      <c r="G63" s="63"/>
      <c r="H63" s="63"/>
    </row>
    <row r="64" spans="1:8" ht="15.75">
      <c r="A64" s="54"/>
      <c r="B64" s="37" t="s">
        <v>913</v>
      </c>
      <c r="C64" s="54" t="s">
        <v>914</v>
      </c>
      <c r="D64" s="54"/>
      <c r="E64" s="80"/>
      <c r="F64" s="63"/>
      <c r="G64" s="63"/>
      <c r="H64" s="63"/>
    </row>
    <row r="65" spans="1:8" ht="15.75">
      <c r="A65" s="54" t="s">
        <v>864</v>
      </c>
      <c r="B65" s="37" t="s">
        <v>915</v>
      </c>
      <c r="C65" s="54" t="s">
        <v>916</v>
      </c>
      <c r="D65" s="54"/>
      <c r="E65" s="80"/>
      <c r="F65" s="63"/>
      <c r="G65" s="63"/>
      <c r="H65" s="63"/>
    </row>
    <row r="66" spans="1:8" ht="15.75">
      <c r="A66" s="54" t="s">
        <v>864</v>
      </c>
      <c r="B66" s="37" t="s">
        <v>917</v>
      </c>
      <c r="C66" s="54"/>
      <c r="D66" s="54"/>
      <c r="E66" s="80"/>
      <c r="F66" s="63"/>
      <c r="G66" s="63"/>
      <c r="H66" s="63"/>
    </row>
    <row r="67" spans="1:8" ht="15.75">
      <c r="A67" s="54"/>
      <c r="B67" s="37" t="s">
        <v>911</v>
      </c>
      <c r="C67" s="54" t="s">
        <v>918</v>
      </c>
      <c r="D67" s="54"/>
      <c r="E67" s="80"/>
      <c r="F67" s="63"/>
      <c r="G67" s="63"/>
      <c r="H67" s="63"/>
    </row>
    <row r="68" spans="1:8" ht="15.75">
      <c r="A68" s="54"/>
      <c r="B68" s="37" t="s">
        <v>913</v>
      </c>
      <c r="C68" s="54" t="s">
        <v>914</v>
      </c>
      <c r="D68" s="54"/>
      <c r="E68" s="80"/>
      <c r="F68" s="63"/>
      <c r="G68" s="63"/>
      <c r="H68" s="63"/>
    </row>
    <row r="69" spans="1:8" ht="15.75">
      <c r="A69" s="54" t="s">
        <v>864</v>
      </c>
      <c r="B69" s="37" t="s">
        <v>919</v>
      </c>
      <c r="C69" s="54"/>
      <c r="D69" s="54"/>
      <c r="E69" s="80"/>
      <c r="F69" s="63"/>
      <c r="G69" s="63"/>
      <c r="H69" s="63"/>
    </row>
    <row r="70" spans="1:8" ht="15.75">
      <c r="A70" s="54"/>
      <c r="B70" s="37" t="s">
        <v>920</v>
      </c>
      <c r="C70" s="54" t="s">
        <v>896</v>
      </c>
      <c r="D70" s="54"/>
      <c r="E70" s="80"/>
      <c r="F70" s="63"/>
      <c r="G70" s="63"/>
      <c r="H70" s="63"/>
    </row>
    <row r="71" spans="1:8" ht="15.75">
      <c r="A71" s="54"/>
      <c r="B71" s="37" t="s">
        <v>913</v>
      </c>
      <c r="C71" s="54" t="s">
        <v>918</v>
      </c>
      <c r="D71" s="54"/>
      <c r="E71" s="80"/>
      <c r="F71" s="63"/>
      <c r="G71" s="63"/>
      <c r="H71" s="63"/>
    </row>
    <row r="72" spans="1:8" ht="15.75">
      <c r="A72" s="54" t="s">
        <v>1377</v>
      </c>
      <c r="B72" s="37" t="s">
        <v>921</v>
      </c>
      <c r="C72" s="54" t="s">
        <v>922</v>
      </c>
      <c r="D72" s="54"/>
      <c r="E72" s="80"/>
      <c r="F72" s="63"/>
      <c r="G72" s="63"/>
      <c r="H72" s="63"/>
    </row>
    <row r="73" spans="1:8" ht="15.75">
      <c r="A73" s="56">
        <v>13</v>
      </c>
      <c r="B73" s="23" t="s">
        <v>923</v>
      </c>
      <c r="C73" s="54"/>
      <c r="D73" s="54"/>
      <c r="E73" s="80"/>
      <c r="F73" s="63"/>
      <c r="G73" s="63"/>
      <c r="H73" s="63"/>
    </row>
    <row r="74" spans="1:8" ht="63">
      <c r="A74" s="54" t="s">
        <v>935</v>
      </c>
      <c r="B74" s="37" t="s">
        <v>924</v>
      </c>
      <c r="C74" s="54"/>
      <c r="D74" s="54"/>
      <c r="E74" s="80"/>
      <c r="F74" s="63"/>
      <c r="G74" s="63"/>
      <c r="H74" s="63"/>
    </row>
    <row r="75" spans="1:8" ht="15.75">
      <c r="A75" s="54"/>
      <c r="B75" s="37" t="s">
        <v>925</v>
      </c>
      <c r="C75" s="63"/>
      <c r="D75" s="54"/>
      <c r="E75" s="80"/>
      <c r="F75" s="63"/>
      <c r="G75" s="63"/>
      <c r="H75" s="63"/>
    </row>
    <row r="76" spans="1:8" ht="15.75">
      <c r="A76" s="54" t="s">
        <v>864</v>
      </c>
      <c r="B76" s="37" t="s">
        <v>926</v>
      </c>
      <c r="C76" s="54">
        <v>38.5</v>
      </c>
      <c r="D76" s="54"/>
      <c r="E76" s="80"/>
      <c r="F76" s="63"/>
      <c r="G76" s="63"/>
      <c r="H76" s="63"/>
    </row>
    <row r="77" spans="1:8" ht="15.75">
      <c r="A77" s="54"/>
      <c r="B77" s="37" t="s">
        <v>927</v>
      </c>
      <c r="C77" s="54">
        <v>75</v>
      </c>
      <c r="D77" s="54"/>
      <c r="E77" s="80"/>
      <c r="F77" s="63"/>
      <c r="G77" s="81"/>
      <c r="H77" s="63"/>
    </row>
    <row r="78" spans="1:8" ht="31.5">
      <c r="A78" s="54"/>
      <c r="B78" s="37" t="s">
        <v>928</v>
      </c>
      <c r="C78" s="54">
        <v>180</v>
      </c>
      <c r="D78" s="54"/>
      <c r="E78" s="80"/>
      <c r="F78" s="63"/>
      <c r="G78" s="63"/>
      <c r="H78" s="63"/>
    </row>
    <row r="79" spans="1:8" ht="15.75">
      <c r="A79" s="54"/>
      <c r="B79" s="37" t="s">
        <v>929</v>
      </c>
      <c r="C79" s="63"/>
      <c r="D79" s="54"/>
      <c r="E79" s="80"/>
      <c r="F79" s="63"/>
      <c r="G79" s="63"/>
      <c r="H79" s="63"/>
    </row>
    <row r="80" spans="1:8" ht="15.75">
      <c r="A80" s="54" t="s">
        <v>864</v>
      </c>
      <c r="B80" s="37" t="s">
        <v>926</v>
      </c>
      <c r="C80" s="54">
        <v>24</v>
      </c>
      <c r="D80" s="54"/>
      <c r="E80" s="80"/>
      <c r="F80" s="63"/>
      <c r="G80" s="63"/>
      <c r="H80" s="63"/>
    </row>
    <row r="81" spans="1:8" ht="15.75">
      <c r="A81" s="54"/>
      <c r="B81" s="37" t="s">
        <v>927</v>
      </c>
      <c r="C81" s="54">
        <v>50</v>
      </c>
      <c r="D81" s="54"/>
      <c r="E81" s="80"/>
      <c r="F81" s="63"/>
      <c r="G81" s="81"/>
      <c r="H81" s="63"/>
    </row>
    <row r="82" spans="1:8" ht="31.5">
      <c r="A82" s="54"/>
      <c r="B82" s="37" t="s">
        <v>928</v>
      </c>
      <c r="C82" s="54">
        <v>125</v>
      </c>
      <c r="D82" s="54"/>
      <c r="E82" s="80"/>
      <c r="F82" s="63"/>
      <c r="G82" s="63"/>
      <c r="H82" s="63"/>
    </row>
    <row r="83" spans="1:8" ht="15.75">
      <c r="A83" s="54"/>
      <c r="B83" s="37" t="s">
        <v>930</v>
      </c>
      <c r="C83" s="54"/>
      <c r="D83" s="54"/>
      <c r="E83" s="80"/>
      <c r="F83" s="63"/>
      <c r="G83" s="63"/>
      <c r="H83" s="63"/>
    </row>
    <row r="84" spans="1:8" ht="15.75">
      <c r="A84" s="54" t="s">
        <v>864</v>
      </c>
      <c r="B84" s="37" t="s">
        <v>927</v>
      </c>
      <c r="C84" s="54">
        <v>3</v>
      </c>
      <c r="D84" s="54"/>
      <c r="E84" s="80"/>
      <c r="F84" s="63"/>
      <c r="G84" s="86"/>
      <c r="H84" s="63"/>
    </row>
    <row r="85" spans="1:8" ht="31.5">
      <c r="A85" s="54" t="s">
        <v>937</v>
      </c>
      <c r="B85" s="37" t="s">
        <v>931</v>
      </c>
      <c r="C85" s="54" t="s">
        <v>16</v>
      </c>
      <c r="D85" s="54"/>
      <c r="E85" s="80"/>
      <c r="F85" s="63"/>
      <c r="G85" s="63"/>
      <c r="H85" s="63"/>
    </row>
    <row r="86" spans="1:8" ht="15.75">
      <c r="A86" s="54" t="s">
        <v>939</v>
      </c>
      <c r="B86" s="37" t="s">
        <v>933</v>
      </c>
      <c r="C86" s="54" t="s">
        <v>168</v>
      </c>
      <c r="D86" s="54"/>
      <c r="E86" s="80"/>
      <c r="F86" s="63"/>
      <c r="G86" s="63"/>
      <c r="H86" s="63"/>
    </row>
    <row r="87" spans="1:8" ht="15.75">
      <c r="A87" s="56">
        <v>14</v>
      </c>
      <c r="B87" s="23" t="s">
        <v>934</v>
      </c>
      <c r="C87" s="54"/>
      <c r="D87" s="54"/>
      <c r="E87" s="80"/>
      <c r="F87" s="63"/>
      <c r="G87" s="63"/>
      <c r="H87" s="63"/>
    </row>
    <row r="88" spans="1:8" ht="47.25">
      <c r="A88" s="54" t="s">
        <v>714</v>
      </c>
      <c r="B88" s="37" t="s">
        <v>936</v>
      </c>
      <c r="C88" s="54" t="s">
        <v>16</v>
      </c>
      <c r="D88" s="54"/>
      <c r="E88" s="80"/>
      <c r="F88" s="63"/>
      <c r="G88" s="63"/>
      <c r="H88" s="63"/>
    </row>
    <row r="89" spans="1:8" ht="78.75">
      <c r="A89" s="54" t="s">
        <v>715</v>
      </c>
      <c r="B89" s="37" t="s">
        <v>938</v>
      </c>
      <c r="C89" s="54" t="s">
        <v>16</v>
      </c>
      <c r="D89" s="54"/>
      <c r="E89" s="80"/>
      <c r="F89" s="63"/>
      <c r="G89" s="63"/>
      <c r="H89" s="63"/>
    </row>
    <row r="90" spans="1:8" ht="31.5">
      <c r="A90" s="54" t="s">
        <v>716</v>
      </c>
      <c r="B90" s="37" t="s">
        <v>940</v>
      </c>
      <c r="C90" s="54" t="s">
        <v>16</v>
      </c>
      <c r="D90" s="54"/>
      <c r="E90" s="80"/>
      <c r="F90" s="63"/>
      <c r="G90" s="63"/>
      <c r="H90" s="63"/>
    </row>
    <row r="91" spans="1:8" ht="15.75">
      <c r="A91" s="56">
        <v>15</v>
      </c>
      <c r="B91" s="23" t="s">
        <v>941</v>
      </c>
      <c r="C91" s="56"/>
      <c r="D91" s="56"/>
      <c r="E91" s="80"/>
      <c r="F91" s="63"/>
      <c r="G91" s="63"/>
      <c r="H91" s="63"/>
    </row>
    <row r="92" spans="1:8" ht="78.75">
      <c r="A92" s="54" t="s">
        <v>669</v>
      </c>
      <c r="B92" s="37" t="s">
        <v>942</v>
      </c>
      <c r="C92" s="54" t="s">
        <v>16</v>
      </c>
      <c r="D92" s="54"/>
      <c r="E92" s="80"/>
      <c r="F92" s="63"/>
      <c r="G92" s="63"/>
      <c r="H92" s="63"/>
    </row>
    <row r="93" spans="1:8" ht="78.75">
      <c r="A93" s="54" t="s">
        <v>671</v>
      </c>
      <c r="B93" s="37" t="s">
        <v>943</v>
      </c>
      <c r="C93" s="54" t="s">
        <v>16</v>
      </c>
      <c r="D93" s="54"/>
      <c r="E93" s="80"/>
      <c r="F93" s="63"/>
      <c r="G93" s="63"/>
      <c r="H93" s="63"/>
    </row>
    <row r="94" spans="1:8" ht="15.75">
      <c r="A94" s="56">
        <v>16</v>
      </c>
      <c r="B94" s="23" t="s">
        <v>944</v>
      </c>
      <c r="C94" s="56"/>
      <c r="D94" s="56"/>
      <c r="E94" s="80"/>
      <c r="F94" s="63"/>
      <c r="G94" s="63"/>
      <c r="H94" s="63"/>
    </row>
    <row r="95" spans="1:8" ht="94.5">
      <c r="A95" s="54" t="s">
        <v>358</v>
      </c>
      <c r="B95" s="37" t="s">
        <v>945</v>
      </c>
      <c r="C95" s="54" t="s">
        <v>16</v>
      </c>
      <c r="D95" s="54"/>
      <c r="E95" s="80"/>
      <c r="F95" s="63"/>
      <c r="G95" s="63"/>
      <c r="H95" s="63"/>
    </row>
    <row r="96" spans="1:8" ht="15.75">
      <c r="A96" s="54" t="s">
        <v>359</v>
      </c>
      <c r="B96" s="37" t="s">
        <v>946</v>
      </c>
      <c r="C96" s="54"/>
      <c r="D96" s="54"/>
      <c r="E96" s="80"/>
      <c r="F96" s="63"/>
      <c r="G96" s="63"/>
      <c r="H96" s="63"/>
    </row>
    <row r="97" spans="1:8" ht="15.75">
      <c r="A97" s="54" t="s">
        <v>864</v>
      </c>
      <c r="B97" s="37" t="s">
        <v>947</v>
      </c>
      <c r="C97" s="54" t="s">
        <v>58</v>
      </c>
      <c r="D97" s="54"/>
      <c r="E97" s="80"/>
      <c r="F97" s="63"/>
      <c r="G97" s="63"/>
      <c r="H97" s="63"/>
    </row>
    <row r="98" spans="1:8" ht="15.75">
      <c r="A98" s="54" t="s">
        <v>864</v>
      </c>
      <c r="B98" s="37" t="s">
        <v>948</v>
      </c>
      <c r="C98" s="54" t="s">
        <v>58</v>
      </c>
      <c r="D98" s="54"/>
      <c r="E98" s="80"/>
      <c r="F98" s="63"/>
      <c r="G98" s="63"/>
      <c r="H98" s="63"/>
    </row>
    <row r="99" spans="1:8" ht="15.75">
      <c r="A99" s="54" t="s">
        <v>864</v>
      </c>
      <c r="B99" s="37" t="s">
        <v>949</v>
      </c>
      <c r="C99" s="54" t="s">
        <v>58</v>
      </c>
      <c r="D99" s="54"/>
      <c r="E99" s="80"/>
      <c r="F99" s="63"/>
      <c r="G99" s="63"/>
      <c r="H99" s="63"/>
    </row>
    <row r="100" spans="1:8" ht="15.75">
      <c r="A100" s="54" t="s">
        <v>864</v>
      </c>
      <c r="B100" s="37" t="s">
        <v>950</v>
      </c>
      <c r="C100" s="54" t="s">
        <v>58</v>
      </c>
      <c r="D100" s="54"/>
      <c r="E100" s="80"/>
      <c r="F100" s="63"/>
      <c r="G100" s="63"/>
      <c r="H100" s="63"/>
    </row>
    <row r="101" spans="1:8" ht="15.75">
      <c r="A101" s="54" t="s">
        <v>864</v>
      </c>
      <c r="B101" s="37" t="s">
        <v>951</v>
      </c>
      <c r="C101" s="54" t="s">
        <v>58</v>
      </c>
      <c r="D101" s="54"/>
      <c r="E101" s="80"/>
      <c r="F101" s="63"/>
      <c r="G101" s="63"/>
      <c r="H101" s="63"/>
    </row>
    <row r="102" spans="1:8" ht="15.75">
      <c r="A102" s="54" t="s">
        <v>864</v>
      </c>
      <c r="B102" s="37" t="s">
        <v>952</v>
      </c>
      <c r="C102" s="54" t="s">
        <v>58</v>
      </c>
      <c r="D102" s="54"/>
      <c r="E102" s="80"/>
      <c r="F102" s="63"/>
      <c r="G102" s="63"/>
      <c r="H102" s="63"/>
    </row>
    <row r="103" spans="1:8" ht="15.75">
      <c r="A103" s="54" t="s">
        <v>864</v>
      </c>
      <c r="B103" s="37" t="s">
        <v>953</v>
      </c>
      <c r="C103" s="54" t="s">
        <v>58</v>
      </c>
      <c r="D103" s="54"/>
      <c r="E103" s="80"/>
      <c r="F103" s="63"/>
      <c r="G103" s="63"/>
      <c r="H103" s="63"/>
    </row>
    <row r="104" spans="1:8" ht="31.5">
      <c r="A104" s="54" t="s">
        <v>864</v>
      </c>
      <c r="B104" s="37" t="s">
        <v>954</v>
      </c>
      <c r="C104" s="54" t="s">
        <v>58</v>
      </c>
      <c r="D104" s="54"/>
      <c r="E104" s="80"/>
      <c r="F104" s="63"/>
      <c r="G104" s="63"/>
      <c r="H104" s="63"/>
    </row>
    <row r="105" spans="1:8" ht="15.75">
      <c r="A105" s="54" t="s">
        <v>864</v>
      </c>
      <c r="B105" s="37" t="s">
        <v>955</v>
      </c>
      <c r="C105" s="54" t="s">
        <v>58</v>
      </c>
      <c r="D105" s="54"/>
      <c r="E105" s="80"/>
      <c r="F105" s="63"/>
      <c r="G105" s="63"/>
      <c r="H105" s="63"/>
    </row>
    <row r="106" spans="1:8" ht="15.75">
      <c r="A106" s="54" t="s">
        <v>864</v>
      </c>
      <c r="B106" s="37" t="s">
        <v>956</v>
      </c>
      <c r="C106" s="54" t="s">
        <v>58</v>
      </c>
      <c r="D106" s="54"/>
      <c r="E106" s="80"/>
      <c r="F106" s="63"/>
      <c r="G106" s="63"/>
      <c r="H106" s="63"/>
    </row>
    <row r="107" spans="1:8" ht="15.75">
      <c r="A107" s="54" t="s">
        <v>864</v>
      </c>
      <c r="B107" s="37" t="s">
        <v>957</v>
      </c>
      <c r="C107" s="54" t="s">
        <v>58</v>
      </c>
      <c r="D107" s="54"/>
      <c r="E107" s="80"/>
      <c r="F107" s="63"/>
      <c r="G107" s="63"/>
      <c r="H107" s="63"/>
    </row>
    <row r="108" spans="1:8" ht="15.75">
      <c r="A108" s="54" t="s">
        <v>864</v>
      </c>
      <c r="B108" s="37" t="s">
        <v>958</v>
      </c>
      <c r="C108" s="54" t="s">
        <v>58</v>
      </c>
      <c r="D108" s="54"/>
      <c r="E108" s="80"/>
      <c r="F108" s="63"/>
      <c r="G108" s="63"/>
      <c r="H108" s="63"/>
    </row>
    <row r="109" spans="1:8" ht="15.75">
      <c r="A109" s="54" t="s">
        <v>864</v>
      </c>
      <c r="B109" s="37" t="s">
        <v>959</v>
      </c>
      <c r="C109" s="54" t="s">
        <v>58</v>
      </c>
      <c r="D109" s="54"/>
      <c r="E109" s="80"/>
      <c r="F109" s="63"/>
      <c r="G109" s="63"/>
      <c r="H109" s="63"/>
    </row>
    <row r="110" spans="1:8" ht="15.75">
      <c r="A110" s="54" t="s">
        <v>864</v>
      </c>
      <c r="B110" s="37" t="s">
        <v>960</v>
      </c>
      <c r="C110" s="54" t="s">
        <v>58</v>
      </c>
      <c r="D110" s="54"/>
      <c r="E110" s="80"/>
      <c r="F110" s="63"/>
      <c r="G110" s="63"/>
      <c r="H110" s="63"/>
    </row>
    <row r="111" spans="1:8" ht="15.75">
      <c r="A111" s="54" t="s">
        <v>864</v>
      </c>
      <c r="B111" s="37" t="s">
        <v>961</v>
      </c>
      <c r="C111" s="54" t="s">
        <v>58</v>
      </c>
      <c r="D111" s="54"/>
      <c r="E111" s="80"/>
      <c r="F111" s="63"/>
      <c r="G111" s="63"/>
      <c r="H111" s="63"/>
    </row>
    <row r="112" spans="1:8" ht="15.75">
      <c r="A112" s="54" t="s">
        <v>864</v>
      </c>
      <c r="B112" s="37" t="s">
        <v>962</v>
      </c>
      <c r="C112" s="54" t="s">
        <v>58</v>
      </c>
      <c r="D112" s="54"/>
      <c r="E112" s="80"/>
      <c r="F112" s="63"/>
      <c r="G112" s="63"/>
      <c r="H112" s="63"/>
    </row>
    <row r="113" spans="1:8" ht="15.75">
      <c r="A113" s="56">
        <v>17</v>
      </c>
      <c r="B113" s="23" t="s">
        <v>963</v>
      </c>
      <c r="C113" s="54"/>
      <c r="D113" s="54"/>
      <c r="E113" s="80"/>
      <c r="F113" s="63"/>
      <c r="G113" s="63"/>
      <c r="H113" s="63"/>
    </row>
    <row r="114" spans="1:8" ht="47.25">
      <c r="A114" s="54" t="s">
        <v>19</v>
      </c>
      <c r="B114" s="37" t="s">
        <v>964</v>
      </c>
      <c r="C114" s="54" t="s">
        <v>16</v>
      </c>
      <c r="D114" s="54"/>
      <c r="E114" s="80"/>
      <c r="F114" s="63"/>
      <c r="G114" s="63"/>
      <c r="H114" s="63"/>
    </row>
    <row r="115" spans="1:8" ht="78.75">
      <c r="A115" s="54" t="s">
        <v>1341</v>
      </c>
      <c r="B115" s="37" t="s">
        <v>965</v>
      </c>
      <c r="C115" s="54" t="s">
        <v>16</v>
      </c>
      <c r="D115" s="54"/>
      <c r="E115" s="80"/>
      <c r="F115" s="63"/>
      <c r="G115" s="63"/>
      <c r="H115" s="63"/>
    </row>
    <row r="116" spans="1:8" ht="47.25">
      <c r="A116" s="54" t="s">
        <v>1342</v>
      </c>
      <c r="B116" s="37" t="s">
        <v>966</v>
      </c>
      <c r="C116" s="54" t="s">
        <v>16</v>
      </c>
      <c r="D116" s="54"/>
      <c r="E116" s="80"/>
      <c r="F116" s="63"/>
      <c r="G116" s="63"/>
      <c r="H116" s="63"/>
    </row>
    <row r="117" spans="1:8" ht="15.75">
      <c r="A117" s="56">
        <v>18</v>
      </c>
      <c r="B117" s="23" t="s">
        <v>967</v>
      </c>
      <c r="C117" s="56"/>
      <c r="D117" s="56"/>
      <c r="E117" s="80"/>
      <c r="F117" s="63"/>
      <c r="G117" s="63"/>
      <c r="H117" s="63"/>
    </row>
    <row r="118" spans="1:8" ht="47.25">
      <c r="A118" s="54"/>
      <c r="B118" s="37" t="s">
        <v>968</v>
      </c>
      <c r="C118" s="54" t="s">
        <v>16</v>
      </c>
      <c r="D118" s="54"/>
      <c r="E118" s="80"/>
      <c r="F118" s="63"/>
      <c r="G118" s="63"/>
      <c r="H118" s="63"/>
    </row>
    <row r="119" spans="1:8" ht="15.75">
      <c r="A119" s="56">
        <v>19</v>
      </c>
      <c r="B119" s="23" t="s">
        <v>969</v>
      </c>
      <c r="C119" s="56"/>
      <c r="D119" s="54"/>
      <c r="E119" s="80"/>
      <c r="F119" s="63"/>
      <c r="G119" s="63"/>
      <c r="H119" s="63"/>
    </row>
    <row r="120" spans="1:8" ht="110.25">
      <c r="A120" s="54" t="s">
        <v>1378</v>
      </c>
      <c r="B120" s="37" t="s">
        <v>971</v>
      </c>
      <c r="C120" s="54" t="s">
        <v>972</v>
      </c>
      <c r="D120" s="54"/>
      <c r="E120" s="80"/>
      <c r="F120" s="63"/>
      <c r="G120" s="63"/>
      <c r="H120" s="63"/>
    </row>
    <row r="121" spans="1:8" ht="31.5">
      <c r="A121" s="54" t="s">
        <v>4</v>
      </c>
      <c r="B121" s="37" t="s">
        <v>973</v>
      </c>
      <c r="C121" s="54" t="s">
        <v>368</v>
      </c>
      <c r="D121" s="42"/>
      <c r="E121" s="80"/>
      <c r="F121" s="63"/>
      <c r="G121" s="87"/>
      <c r="H121" s="63"/>
    </row>
    <row r="122" spans="1:8" ht="31.5">
      <c r="A122" s="54" t="s">
        <v>4</v>
      </c>
      <c r="B122" s="37" t="s">
        <v>974</v>
      </c>
      <c r="C122" s="54" t="s">
        <v>368</v>
      </c>
      <c r="D122" s="42"/>
      <c r="E122" s="80"/>
      <c r="F122" s="63"/>
      <c r="G122" s="87"/>
      <c r="H122" s="63"/>
    </row>
    <row r="123" spans="1:8" ht="31.5">
      <c r="A123" s="54" t="s">
        <v>4</v>
      </c>
      <c r="B123" s="37" t="s">
        <v>975</v>
      </c>
      <c r="C123" s="54" t="s">
        <v>368</v>
      </c>
      <c r="D123" s="42"/>
      <c r="E123" s="80"/>
      <c r="F123" s="63"/>
      <c r="G123" s="87"/>
      <c r="H123" s="63"/>
    </row>
    <row r="124" spans="1:8" ht="31.5">
      <c r="A124" s="54" t="s">
        <v>4</v>
      </c>
      <c r="B124" s="37" t="s">
        <v>976</v>
      </c>
      <c r="C124" s="54" t="s">
        <v>368</v>
      </c>
      <c r="D124" s="42"/>
      <c r="E124" s="80"/>
      <c r="F124" s="63"/>
      <c r="G124" s="87"/>
      <c r="H124" s="63"/>
    </row>
    <row r="125" spans="1:8" ht="31.5">
      <c r="A125" s="54" t="s">
        <v>4</v>
      </c>
      <c r="B125" s="37" t="s">
        <v>977</v>
      </c>
      <c r="C125" s="54" t="s">
        <v>368</v>
      </c>
      <c r="D125" s="42"/>
      <c r="E125" s="80"/>
      <c r="F125" s="63"/>
      <c r="G125" s="87"/>
      <c r="H125" s="63"/>
    </row>
    <row r="126" spans="1:8" s="83" customFormat="1" ht="31.5">
      <c r="A126" s="42" t="s">
        <v>4</v>
      </c>
      <c r="B126" s="24" t="s">
        <v>978</v>
      </c>
      <c r="C126" s="42" t="s">
        <v>368</v>
      </c>
      <c r="D126" s="42"/>
      <c r="E126" s="78"/>
      <c r="F126" s="79"/>
      <c r="G126" s="87"/>
      <c r="H126" s="79"/>
    </row>
    <row r="127" spans="1:8" s="83" customFormat="1" ht="31.5">
      <c r="A127" s="42" t="s">
        <v>4</v>
      </c>
      <c r="B127" s="24" t="s">
        <v>979</v>
      </c>
      <c r="C127" s="42" t="s">
        <v>368</v>
      </c>
      <c r="D127" s="42"/>
      <c r="E127" s="78"/>
      <c r="F127" s="79"/>
      <c r="G127" s="87"/>
      <c r="H127" s="79"/>
    </row>
    <row r="128" spans="1:8" ht="31.5">
      <c r="A128" s="54" t="s">
        <v>4</v>
      </c>
      <c r="B128" s="37" t="s">
        <v>980</v>
      </c>
      <c r="C128" s="54" t="s">
        <v>368</v>
      </c>
      <c r="D128" s="42"/>
      <c r="E128" s="80"/>
      <c r="F128" s="63"/>
      <c r="G128" s="87"/>
      <c r="H128" s="63"/>
    </row>
    <row r="129" spans="1:8" ht="110.25">
      <c r="A129" s="54" t="s">
        <v>1379</v>
      </c>
      <c r="B129" s="37" t="s">
        <v>982</v>
      </c>
      <c r="C129" s="54" t="s">
        <v>983</v>
      </c>
      <c r="D129" s="54"/>
      <c r="E129" s="80"/>
      <c r="F129" s="63"/>
      <c r="G129" s="88"/>
      <c r="H129" s="63"/>
    </row>
    <row r="130" spans="1:8" ht="31.5">
      <c r="A130" s="54" t="s">
        <v>4</v>
      </c>
      <c r="B130" s="37" t="s">
        <v>984</v>
      </c>
      <c r="C130" s="54" t="s">
        <v>368</v>
      </c>
      <c r="D130" s="87"/>
      <c r="E130" s="80"/>
      <c r="F130" s="63"/>
      <c r="G130" s="63"/>
      <c r="H130" s="63"/>
    </row>
    <row r="131" spans="1:8" s="83" customFormat="1" ht="31.5">
      <c r="A131" s="42" t="s">
        <v>4</v>
      </c>
      <c r="B131" s="24" t="s">
        <v>985</v>
      </c>
      <c r="C131" s="42" t="s">
        <v>368</v>
      </c>
      <c r="D131" s="87"/>
      <c r="E131" s="78"/>
      <c r="F131" s="79"/>
      <c r="G131" s="79"/>
      <c r="H131" s="79"/>
    </row>
    <row r="132" spans="1:8" ht="31.5">
      <c r="A132" s="54" t="s">
        <v>4</v>
      </c>
      <c r="B132" s="37" t="s">
        <v>986</v>
      </c>
      <c r="C132" s="54" t="s">
        <v>368</v>
      </c>
      <c r="D132" s="87"/>
      <c r="E132" s="80"/>
      <c r="F132" s="63"/>
      <c r="G132" s="63"/>
      <c r="H132" s="63"/>
    </row>
    <row r="133" spans="1:8" s="83" customFormat="1" ht="31.5">
      <c r="A133" s="42" t="s">
        <v>4</v>
      </c>
      <c r="B133" s="24" t="s">
        <v>987</v>
      </c>
      <c r="C133" s="42" t="s">
        <v>368</v>
      </c>
      <c r="D133" s="87"/>
      <c r="E133" s="78"/>
      <c r="F133" s="79"/>
      <c r="G133" s="79"/>
      <c r="H133" s="79"/>
    </row>
    <row r="134" spans="1:8" ht="110.25">
      <c r="A134" s="54" t="s">
        <v>1380</v>
      </c>
      <c r="B134" s="37" t="s">
        <v>988</v>
      </c>
      <c r="C134" s="54" t="s">
        <v>989</v>
      </c>
      <c r="D134" s="54"/>
      <c r="E134" s="80"/>
      <c r="F134" s="63"/>
      <c r="G134" s="89"/>
      <c r="H134" s="90"/>
    </row>
    <row r="135" spans="1:8" ht="45.75" customHeight="1">
      <c r="A135" s="54" t="s">
        <v>1381</v>
      </c>
      <c r="B135" s="32" t="s">
        <v>1346</v>
      </c>
      <c r="C135" s="42" t="s">
        <v>1734</v>
      </c>
      <c r="D135" s="54"/>
      <c r="E135" s="80"/>
      <c r="F135" s="63"/>
      <c r="G135" s="63"/>
      <c r="H135" s="63"/>
    </row>
    <row r="136" spans="1:8" ht="94.5">
      <c r="A136" s="54">
        <v>20</v>
      </c>
      <c r="B136" s="37" t="s">
        <v>450</v>
      </c>
      <c r="C136" s="54" t="s">
        <v>3401</v>
      </c>
      <c r="D136" s="54"/>
      <c r="E136" s="80"/>
      <c r="F136" s="63"/>
      <c r="G136" s="63"/>
      <c r="H136" s="63"/>
    </row>
    <row r="137" spans="1:8" ht="47.25">
      <c r="A137" s="54">
        <v>21</v>
      </c>
      <c r="B137" s="23" t="s">
        <v>990</v>
      </c>
      <c r="C137" s="37" t="s">
        <v>991</v>
      </c>
      <c r="D137" s="54"/>
      <c r="E137" s="80"/>
      <c r="F137" s="63"/>
      <c r="G137" s="63"/>
      <c r="H137" s="63"/>
    </row>
    <row r="138" spans="1:8" ht="15.75">
      <c r="A138" s="54">
        <v>22</v>
      </c>
      <c r="B138" s="23" t="s">
        <v>992</v>
      </c>
      <c r="C138" s="54" t="s">
        <v>993</v>
      </c>
      <c r="D138" s="54"/>
      <c r="E138" s="80"/>
      <c r="F138" s="63"/>
      <c r="G138" s="63"/>
      <c r="H138" s="63"/>
    </row>
    <row r="139" spans="1:8" ht="31.5">
      <c r="A139" s="54">
        <v>23</v>
      </c>
      <c r="B139" s="23" t="s">
        <v>994</v>
      </c>
      <c r="C139" s="54" t="s">
        <v>995</v>
      </c>
      <c r="D139" s="54"/>
      <c r="E139" s="80"/>
      <c r="F139" s="63"/>
      <c r="G139" s="63"/>
      <c r="H139" s="63"/>
    </row>
    <row r="140" spans="1:8" ht="15.75">
      <c r="A140" s="54" t="s">
        <v>334</v>
      </c>
      <c r="B140" s="37" t="s">
        <v>925</v>
      </c>
      <c r="C140" s="54"/>
      <c r="D140" s="54"/>
      <c r="E140" s="80"/>
      <c r="F140" s="63"/>
      <c r="G140" s="63"/>
      <c r="H140" s="63"/>
    </row>
    <row r="141" spans="1:8" ht="15.75">
      <c r="A141" s="54" t="s">
        <v>4</v>
      </c>
      <c r="B141" s="37" t="s">
        <v>926</v>
      </c>
      <c r="C141" s="54">
        <v>38.5</v>
      </c>
      <c r="D141" s="54"/>
      <c r="E141" s="80"/>
      <c r="F141" s="63"/>
      <c r="G141" s="63"/>
      <c r="H141" s="63"/>
    </row>
    <row r="142" spans="1:8" ht="15.75">
      <c r="A142" s="54" t="s">
        <v>864</v>
      </c>
      <c r="B142" s="37" t="s">
        <v>927</v>
      </c>
      <c r="C142" s="54">
        <v>75</v>
      </c>
      <c r="D142" s="54"/>
      <c r="E142" s="80"/>
      <c r="F142" s="63"/>
      <c r="G142" s="63"/>
      <c r="H142" s="63"/>
    </row>
    <row r="143" spans="1:8" ht="31.5">
      <c r="A143" s="54" t="s">
        <v>864</v>
      </c>
      <c r="B143" s="37" t="s">
        <v>928</v>
      </c>
      <c r="C143" s="54">
        <v>180</v>
      </c>
      <c r="D143" s="54"/>
      <c r="E143" s="80"/>
      <c r="F143" s="63"/>
      <c r="G143" s="63"/>
      <c r="H143" s="63"/>
    </row>
    <row r="144" spans="1:8" ht="15.75">
      <c r="A144" s="54" t="s">
        <v>334</v>
      </c>
      <c r="B144" s="37" t="s">
        <v>996</v>
      </c>
      <c r="C144" s="54"/>
      <c r="D144" s="54"/>
      <c r="E144" s="80"/>
      <c r="F144" s="63"/>
      <c r="G144" s="63"/>
      <c r="H144" s="63"/>
    </row>
    <row r="145" spans="1:8" ht="15.75">
      <c r="A145" s="54" t="s">
        <v>4</v>
      </c>
      <c r="B145" s="37" t="s">
        <v>926</v>
      </c>
      <c r="C145" s="54">
        <v>24</v>
      </c>
      <c r="D145" s="54"/>
      <c r="E145" s="80"/>
      <c r="F145" s="63"/>
      <c r="G145" s="63"/>
      <c r="H145" s="63"/>
    </row>
    <row r="146" spans="1:8" ht="15.75">
      <c r="A146" s="54" t="s">
        <v>864</v>
      </c>
      <c r="B146" s="37" t="s">
        <v>927</v>
      </c>
      <c r="C146" s="54">
        <v>50</v>
      </c>
      <c r="D146" s="54"/>
      <c r="E146" s="80"/>
      <c r="F146" s="63"/>
      <c r="G146" s="63"/>
      <c r="H146" s="63"/>
    </row>
    <row r="147" spans="1:8" ht="31.5">
      <c r="A147" s="54" t="s">
        <v>864</v>
      </c>
      <c r="B147" s="37" t="s">
        <v>928</v>
      </c>
      <c r="C147" s="54">
        <v>125</v>
      </c>
      <c r="D147" s="54"/>
      <c r="E147" s="80"/>
      <c r="F147" s="63"/>
      <c r="G147" s="63"/>
      <c r="H147" s="63"/>
    </row>
    <row r="148" spans="1:8" ht="15.75">
      <c r="A148" s="54" t="s">
        <v>334</v>
      </c>
      <c r="B148" s="37" t="s">
        <v>930</v>
      </c>
      <c r="C148" s="54"/>
      <c r="D148" s="54"/>
      <c r="E148" s="80"/>
      <c r="F148" s="63"/>
      <c r="G148" s="63"/>
      <c r="H148" s="63"/>
    </row>
    <row r="149" spans="1:8" ht="15.75">
      <c r="A149" s="54" t="s">
        <v>4</v>
      </c>
      <c r="B149" s="37" t="s">
        <v>927</v>
      </c>
      <c r="C149" s="54">
        <v>3</v>
      </c>
      <c r="D149" s="54"/>
      <c r="E149" s="80"/>
      <c r="F149" s="63"/>
      <c r="G149" s="63"/>
      <c r="H149" s="63"/>
    </row>
    <row r="150" spans="1:8" ht="31.5">
      <c r="A150" s="54">
        <v>24</v>
      </c>
      <c r="B150" s="23" t="s">
        <v>997</v>
      </c>
      <c r="C150" s="54" t="s">
        <v>998</v>
      </c>
      <c r="D150" s="54"/>
      <c r="E150" s="80"/>
      <c r="F150" s="63"/>
      <c r="G150" s="63"/>
      <c r="H150" s="63"/>
    </row>
    <row r="151" spans="1:8" ht="15.75">
      <c r="A151" s="54" t="s">
        <v>334</v>
      </c>
      <c r="B151" s="56" t="s">
        <v>999</v>
      </c>
      <c r="C151" s="63"/>
      <c r="D151" s="54"/>
      <c r="E151" s="80"/>
      <c r="F151" s="63"/>
      <c r="G151" s="63"/>
      <c r="H151" s="63"/>
    </row>
    <row r="152" spans="1:8" ht="15.75">
      <c r="A152" s="54" t="s">
        <v>4</v>
      </c>
      <c r="B152" s="54" t="s">
        <v>1000</v>
      </c>
      <c r="C152" s="56"/>
      <c r="D152" s="54"/>
      <c r="E152" s="80"/>
      <c r="F152" s="63"/>
      <c r="G152" s="63"/>
      <c r="H152" s="63"/>
    </row>
    <row r="153" spans="1:8" ht="15.75">
      <c r="A153" s="54"/>
      <c r="B153" s="37" t="s">
        <v>1001</v>
      </c>
      <c r="C153" s="56"/>
      <c r="D153" s="54"/>
      <c r="E153" s="80"/>
      <c r="F153" s="63"/>
      <c r="G153" s="63"/>
      <c r="H153" s="63"/>
    </row>
    <row r="154" spans="1:8" ht="15.75">
      <c r="A154" s="54" t="s">
        <v>864</v>
      </c>
      <c r="B154" s="54">
        <v>100</v>
      </c>
      <c r="C154" s="54">
        <v>50</v>
      </c>
      <c r="D154" s="54"/>
      <c r="E154" s="80"/>
      <c r="F154" s="63"/>
      <c r="G154" s="63"/>
      <c r="H154" s="63"/>
    </row>
    <row r="155" spans="1:8" ht="15.75">
      <c r="A155" s="54" t="s">
        <v>864</v>
      </c>
      <c r="B155" s="54">
        <v>160</v>
      </c>
      <c r="C155" s="54">
        <v>55</v>
      </c>
      <c r="D155" s="54"/>
      <c r="E155" s="80"/>
      <c r="F155" s="63"/>
      <c r="G155" s="63"/>
      <c r="H155" s="63"/>
    </row>
    <row r="156" spans="1:8" ht="15.75">
      <c r="A156" s="54" t="s">
        <v>864</v>
      </c>
      <c r="B156" s="54">
        <v>180</v>
      </c>
      <c r="C156" s="54">
        <v>55</v>
      </c>
      <c r="D156" s="54"/>
      <c r="E156" s="80"/>
      <c r="F156" s="63"/>
      <c r="G156" s="63"/>
      <c r="H156" s="63"/>
    </row>
    <row r="157" spans="1:8" ht="15.75">
      <c r="A157" s="54" t="s">
        <v>864</v>
      </c>
      <c r="B157" s="54">
        <v>250</v>
      </c>
      <c r="C157" s="54">
        <v>55</v>
      </c>
      <c r="D157" s="54"/>
      <c r="E157" s="80"/>
      <c r="F157" s="63"/>
      <c r="G157" s="63"/>
      <c r="H157" s="63"/>
    </row>
    <row r="158" spans="1:8" ht="15.75">
      <c r="A158" s="54" t="s">
        <v>864</v>
      </c>
      <c r="B158" s="54">
        <v>320</v>
      </c>
      <c r="C158" s="54">
        <v>60</v>
      </c>
      <c r="D158" s="54"/>
      <c r="E158" s="80"/>
      <c r="F158" s="63"/>
      <c r="G158" s="63"/>
      <c r="H158" s="63"/>
    </row>
    <row r="159" spans="1:8" ht="15.75">
      <c r="A159" s="54" t="s">
        <v>864</v>
      </c>
      <c r="B159" s="54">
        <v>400</v>
      </c>
      <c r="C159" s="54">
        <v>60</v>
      </c>
      <c r="D159" s="54"/>
      <c r="E159" s="80"/>
      <c r="F159" s="63"/>
      <c r="G159" s="63"/>
      <c r="H159" s="63"/>
    </row>
    <row r="160" spans="1:8" ht="15.75">
      <c r="A160" s="54" t="s">
        <v>864</v>
      </c>
      <c r="B160" s="54">
        <v>560</v>
      </c>
      <c r="C160" s="54">
        <v>62</v>
      </c>
      <c r="D160" s="54"/>
      <c r="E160" s="80"/>
      <c r="F160" s="63"/>
      <c r="G160" s="63"/>
      <c r="H160" s="63"/>
    </row>
    <row r="161" spans="1:8" ht="15.75">
      <c r="A161" s="54" t="s">
        <v>864</v>
      </c>
      <c r="B161" s="54">
        <v>630</v>
      </c>
      <c r="C161" s="54">
        <v>62</v>
      </c>
      <c r="D161" s="54"/>
      <c r="E161" s="80"/>
      <c r="F161" s="63"/>
      <c r="G161" s="63"/>
      <c r="H161" s="63"/>
    </row>
    <row r="162" spans="1:8" ht="15.75">
      <c r="A162" s="54" t="s">
        <v>864</v>
      </c>
      <c r="B162" s="54">
        <v>750</v>
      </c>
      <c r="C162" s="54">
        <v>64</v>
      </c>
      <c r="D162" s="54"/>
      <c r="E162" s="80"/>
      <c r="F162" s="63"/>
      <c r="G162" s="63"/>
      <c r="H162" s="63"/>
    </row>
    <row r="163" spans="1:8" ht="15.75">
      <c r="A163" s="54" t="s">
        <v>864</v>
      </c>
      <c r="B163" s="54">
        <v>800</v>
      </c>
      <c r="C163" s="54">
        <v>64</v>
      </c>
      <c r="D163" s="54"/>
      <c r="E163" s="80"/>
      <c r="F163" s="63"/>
      <c r="G163" s="63"/>
      <c r="H163" s="63"/>
    </row>
    <row r="164" spans="1:8" ht="15.75">
      <c r="A164" s="54" t="s">
        <v>864</v>
      </c>
      <c r="B164" s="54">
        <v>1000</v>
      </c>
      <c r="C164" s="54">
        <v>64</v>
      </c>
      <c r="D164" s="54"/>
      <c r="E164" s="80"/>
      <c r="F164" s="63"/>
      <c r="G164" s="63"/>
      <c r="H164" s="63"/>
    </row>
    <row r="165" spans="1:8" ht="15.75">
      <c r="A165" s="54" t="s">
        <v>864</v>
      </c>
      <c r="B165" s="54">
        <v>1250</v>
      </c>
      <c r="C165" s="54">
        <v>65</v>
      </c>
      <c r="D165" s="54"/>
      <c r="E165" s="80"/>
      <c r="F165" s="63"/>
      <c r="G165" s="63"/>
      <c r="H165" s="63"/>
    </row>
    <row r="166" spans="1:8" ht="15.75">
      <c r="A166" s="54" t="s">
        <v>4</v>
      </c>
      <c r="B166" s="91" t="s">
        <v>1002</v>
      </c>
      <c r="C166" s="56"/>
      <c r="D166" s="56"/>
      <c r="E166" s="80"/>
      <c r="F166" s="63"/>
      <c r="G166" s="63"/>
      <c r="H166" s="63"/>
    </row>
    <row r="167" spans="1:8" ht="15.75">
      <c r="A167" s="54"/>
      <c r="B167" s="37" t="s">
        <v>1001</v>
      </c>
      <c r="C167" s="40"/>
      <c r="D167" s="40"/>
      <c r="E167" s="80"/>
      <c r="F167" s="63"/>
      <c r="G167" s="63"/>
      <c r="H167" s="63"/>
    </row>
    <row r="168" spans="1:8" ht="15.75">
      <c r="A168" s="54" t="s">
        <v>864</v>
      </c>
      <c r="B168" s="54">
        <v>100</v>
      </c>
      <c r="C168" s="54">
        <v>55</v>
      </c>
      <c r="D168" s="40"/>
      <c r="E168" s="80"/>
      <c r="F168" s="63"/>
      <c r="G168" s="63"/>
      <c r="H168" s="63"/>
    </row>
    <row r="169" spans="1:8" ht="15.75">
      <c r="A169" s="54" t="s">
        <v>864</v>
      </c>
      <c r="B169" s="54">
        <v>160</v>
      </c>
      <c r="C169" s="54">
        <v>57</v>
      </c>
      <c r="D169" s="40"/>
      <c r="E169" s="80"/>
      <c r="F169" s="63"/>
      <c r="G169" s="63"/>
      <c r="H169" s="63"/>
    </row>
    <row r="170" spans="1:8" ht="15.75">
      <c r="A170" s="54" t="s">
        <v>864</v>
      </c>
      <c r="B170" s="54">
        <v>180</v>
      </c>
      <c r="C170" s="54">
        <v>57</v>
      </c>
      <c r="D170" s="54"/>
      <c r="E170" s="80"/>
      <c r="F170" s="63"/>
      <c r="G170" s="63"/>
      <c r="H170" s="63"/>
    </row>
    <row r="171" spans="1:8" ht="15.75">
      <c r="A171" s="54" t="s">
        <v>864</v>
      </c>
      <c r="B171" s="54">
        <v>250</v>
      </c>
      <c r="C171" s="54">
        <v>57</v>
      </c>
      <c r="D171" s="54"/>
      <c r="E171" s="80"/>
      <c r="F171" s="63"/>
      <c r="G171" s="63"/>
      <c r="H171" s="63"/>
    </row>
    <row r="172" spans="1:8" ht="15.75">
      <c r="A172" s="54" t="s">
        <v>864</v>
      </c>
      <c r="B172" s="54">
        <v>320</v>
      </c>
      <c r="C172" s="54">
        <v>59</v>
      </c>
      <c r="D172" s="54"/>
      <c r="E172" s="80"/>
      <c r="F172" s="63"/>
      <c r="G172" s="63"/>
      <c r="H172" s="63"/>
    </row>
    <row r="173" spans="1:8" ht="15.75">
      <c r="A173" s="54" t="s">
        <v>864</v>
      </c>
      <c r="B173" s="54">
        <v>400</v>
      </c>
      <c r="C173" s="54">
        <v>59</v>
      </c>
      <c r="D173" s="54"/>
      <c r="E173" s="80"/>
      <c r="F173" s="63"/>
      <c r="G173" s="63"/>
      <c r="H173" s="63"/>
    </row>
    <row r="174" spans="1:8" ht="15.75">
      <c r="A174" s="54" t="s">
        <v>864</v>
      </c>
      <c r="B174" s="54">
        <v>560</v>
      </c>
      <c r="C174" s="54">
        <v>61</v>
      </c>
      <c r="D174" s="54"/>
      <c r="E174" s="80"/>
      <c r="F174" s="63"/>
      <c r="G174" s="63"/>
      <c r="H174" s="63"/>
    </row>
    <row r="175" spans="1:8" ht="15.75">
      <c r="A175" s="54" t="s">
        <v>864</v>
      </c>
      <c r="B175" s="54">
        <v>630</v>
      </c>
      <c r="C175" s="54">
        <v>61</v>
      </c>
      <c r="D175" s="54"/>
      <c r="E175" s="80"/>
      <c r="F175" s="63"/>
      <c r="G175" s="63"/>
      <c r="H175" s="63"/>
    </row>
    <row r="176" spans="1:8" ht="15.75">
      <c r="A176" s="54" t="s">
        <v>864</v>
      </c>
      <c r="B176" s="54">
        <v>750</v>
      </c>
      <c r="C176" s="54">
        <v>63</v>
      </c>
      <c r="D176" s="54"/>
      <c r="E176" s="80"/>
      <c r="F176" s="63"/>
      <c r="G176" s="63"/>
      <c r="H176" s="63"/>
    </row>
    <row r="177" spans="1:8" ht="15.75">
      <c r="A177" s="54" t="s">
        <v>864</v>
      </c>
      <c r="B177" s="54">
        <v>800</v>
      </c>
      <c r="C177" s="54">
        <v>63</v>
      </c>
      <c r="D177" s="54"/>
      <c r="E177" s="80"/>
      <c r="F177" s="63"/>
      <c r="G177" s="63"/>
      <c r="H177" s="63"/>
    </row>
    <row r="178" spans="1:8" ht="15.75">
      <c r="A178" s="54" t="s">
        <v>864</v>
      </c>
      <c r="B178" s="54">
        <v>1000</v>
      </c>
      <c r="C178" s="54">
        <v>63</v>
      </c>
      <c r="D178" s="54"/>
      <c r="E178" s="80"/>
      <c r="F178" s="63"/>
      <c r="G178" s="63"/>
      <c r="H178" s="63"/>
    </row>
    <row r="179" spans="1:8" ht="15.75">
      <c r="A179" s="54" t="s">
        <v>864</v>
      </c>
      <c r="B179" s="54">
        <v>1250</v>
      </c>
      <c r="C179" s="54">
        <v>64</v>
      </c>
      <c r="D179" s="54"/>
      <c r="E179" s="80"/>
      <c r="F179" s="63"/>
      <c r="G179" s="63"/>
      <c r="H179" s="63"/>
    </row>
    <row r="180" spans="1:8" ht="15.75">
      <c r="A180" s="54">
        <v>25</v>
      </c>
      <c r="B180" s="23" t="s">
        <v>1003</v>
      </c>
      <c r="C180" s="54"/>
      <c r="D180" s="54"/>
      <c r="E180" s="80"/>
      <c r="F180" s="63"/>
      <c r="G180" s="63"/>
      <c r="H180" s="63"/>
    </row>
    <row r="181" spans="1:8" ht="18.75">
      <c r="A181" s="54" t="s">
        <v>4</v>
      </c>
      <c r="B181" s="37" t="s">
        <v>1004</v>
      </c>
      <c r="C181" s="54" t="s">
        <v>1005</v>
      </c>
      <c r="D181" s="54"/>
      <c r="E181" s="80"/>
      <c r="F181" s="63"/>
      <c r="G181" s="63"/>
      <c r="H181" s="63"/>
    </row>
    <row r="182" spans="1:8" ht="15.75">
      <c r="A182" s="54">
        <v>26</v>
      </c>
      <c r="B182" s="23" t="s">
        <v>1006</v>
      </c>
      <c r="C182" s="56"/>
      <c r="D182" s="54"/>
      <c r="E182" s="80"/>
      <c r="F182" s="63"/>
      <c r="G182" s="63"/>
      <c r="H182" s="63"/>
    </row>
    <row r="183" spans="1:8" ht="15.75">
      <c r="A183" s="54"/>
      <c r="B183" s="37" t="s">
        <v>1001</v>
      </c>
      <c r="C183" s="54"/>
      <c r="D183" s="54"/>
      <c r="E183" s="80"/>
      <c r="F183" s="63"/>
      <c r="G183" s="63"/>
      <c r="H183" s="63"/>
    </row>
    <row r="184" spans="1:8" ht="15.75">
      <c r="A184" s="54" t="s">
        <v>864</v>
      </c>
      <c r="B184" s="54">
        <v>100</v>
      </c>
      <c r="C184" s="54">
        <v>205</v>
      </c>
      <c r="D184" s="54"/>
      <c r="E184" s="80"/>
      <c r="F184" s="63"/>
      <c r="G184" s="63"/>
      <c r="H184" s="63"/>
    </row>
    <row r="185" spans="1:8" ht="15.75">
      <c r="A185" s="54" t="s">
        <v>864</v>
      </c>
      <c r="B185" s="54">
        <v>160</v>
      </c>
      <c r="C185" s="54">
        <v>280</v>
      </c>
      <c r="D185" s="54"/>
      <c r="E185" s="80"/>
      <c r="F185" s="63"/>
      <c r="G185" s="63"/>
      <c r="H185" s="63"/>
    </row>
    <row r="186" spans="1:8" ht="15.75">
      <c r="A186" s="54" t="s">
        <v>864</v>
      </c>
      <c r="B186" s="54">
        <v>180</v>
      </c>
      <c r="C186" s="54">
        <v>295</v>
      </c>
      <c r="D186" s="54"/>
      <c r="E186" s="80"/>
      <c r="F186" s="63"/>
      <c r="G186" s="63"/>
      <c r="H186" s="63"/>
    </row>
    <row r="187" spans="1:8" ht="15.75">
      <c r="A187" s="54" t="s">
        <v>864</v>
      </c>
      <c r="B187" s="54">
        <v>250</v>
      </c>
      <c r="C187" s="54">
        <v>340</v>
      </c>
      <c r="D187" s="54"/>
      <c r="E187" s="80"/>
      <c r="F187" s="63"/>
      <c r="G187" s="63"/>
      <c r="H187" s="63"/>
    </row>
    <row r="188" spans="1:8" ht="15.75">
      <c r="A188" s="54" t="s">
        <v>864</v>
      </c>
      <c r="B188" s="54">
        <v>320</v>
      </c>
      <c r="C188" s="54">
        <v>385</v>
      </c>
      <c r="D188" s="54"/>
      <c r="E188" s="80"/>
      <c r="F188" s="63"/>
      <c r="G188" s="63"/>
      <c r="H188" s="63"/>
    </row>
    <row r="189" spans="1:8" ht="15.75">
      <c r="A189" s="54" t="s">
        <v>864</v>
      </c>
      <c r="B189" s="54">
        <v>400</v>
      </c>
      <c r="C189" s="54">
        <v>433</v>
      </c>
      <c r="D189" s="54"/>
      <c r="E189" s="80"/>
      <c r="F189" s="63"/>
      <c r="G189" s="63"/>
      <c r="H189" s="63"/>
    </row>
    <row r="190" spans="1:8" ht="15.75">
      <c r="A190" s="54" t="s">
        <v>864</v>
      </c>
      <c r="B190" s="54">
        <v>560</v>
      </c>
      <c r="C190" s="54">
        <v>580</v>
      </c>
      <c r="D190" s="54"/>
      <c r="E190" s="80"/>
      <c r="F190" s="63"/>
      <c r="G190" s="63"/>
      <c r="H190" s="63"/>
    </row>
    <row r="191" spans="1:8" ht="15.75">
      <c r="A191" s="54" t="s">
        <v>864</v>
      </c>
      <c r="B191" s="54">
        <v>630</v>
      </c>
      <c r="C191" s="54">
        <v>780</v>
      </c>
      <c r="D191" s="54"/>
      <c r="E191" s="80"/>
      <c r="F191" s="63"/>
      <c r="G191" s="63"/>
      <c r="H191" s="63"/>
    </row>
    <row r="192" spans="1:8" ht="15.75">
      <c r="A192" s="54" t="s">
        <v>864</v>
      </c>
      <c r="B192" s="54">
        <v>750</v>
      </c>
      <c r="C192" s="54">
        <v>845</v>
      </c>
      <c r="D192" s="54"/>
      <c r="E192" s="80"/>
      <c r="F192" s="63"/>
      <c r="G192" s="63"/>
      <c r="H192" s="63"/>
    </row>
    <row r="193" spans="1:8" ht="15.75">
      <c r="A193" s="54" t="s">
        <v>864</v>
      </c>
      <c r="B193" s="54">
        <v>800</v>
      </c>
      <c r="C193" s="54">
        <v>880</v>
      </c>
      <c r="D193" s="54"/>
      <c r="E193" s="80"/>
      <c r="F193" s="63"/>
      <c r="G193" s="63"/>
      <c r="H193" s="63"/>
    </row>
    <row r="194" spans="1:8" ht="15.75">
      <c r="A194" s="54" t="s">
        <v>864</v>
      </c>
      <c r="B194" s="54">
        <v>1000</v>
      </c>
      <c r="C194" s="54">
        <v>980</v>
      </c>
      <c r="D194" s="54"/>
      <c r="E194" s="80"/>
      <c r="F194" s="63"/>
      <c r="G194" s="63"/>
      <c r="H194" s="63"/>
    </row>
    <row r="195" spans="1:8" ht="15.75">
      <c r="A195" s="54" t="s">
        <v>864</v>
      </c>
      <c r="B195" s="54">
        <v>1250</v>
      </c>
      <c r="C195" s="54">
        <v>1115</v>
      </c>
      <c r="D195" s="54"/>
      <c r="E195" s="80"/>
      <c r="F195" s="63"/>
      <c r="G195" s="63"/>
      <c r="H195" s="63"/>
    </row>
    <row r="196" spans="1:8" ht="18.75">
      <c r="A196" s="54">
        <v>27</v>
      </c>
      <c r="B196" s="23" t="s">
        <v>1007</v>
      </c>
      <c r="C196" s="56"/>
      <c r="D196" s="56"/>
      <c r="E196" s="80"/>
      <c r="F196" s="63"/>
      <c r="G196" s="63"/>
      <c r="H196" s="63"/>
    </row>
    <row r="197" spans="1:8" ht="15.75">
      <c r="A197" s="56"/>
      <c r="B197" s="23" t="s">
        <v>466</v>
      </c>
      <c r="C197" s="56"/>
      <c r="D197" s="56"/>
      <c r="E197" s="80"/>
      <c r="F197" s="63"/>
      <c r="G197" s="63"/>
      <c r="H197" s="63"/>
    </row>
    <row r="198" spans="1:8" ht="15.75">
      <c r="A198" s="54"/>
      <c r="B198" s="37" t="s">
        <v>1001</v>
      </c>
      <c r="C198" s="54"/>
      <c r="D198" s="54"/>
      <c r="E198" s="80"/>
      <c r="F198" s="63"/>
      <c r="G198" s="63"/>
      <c r="H198" s="63"/>
    </row>
    <row r="199" spans="1:8" ht="15.75">
      <c r="A199" s="54" t="s">
        <v>864</v>
      </c>
      <c r="B199" s="54">
        <v>100</v>
      </c>
      <c r="C199" s="54">
        <v>1258</v>
      </c>
      <c r="D199" s="54"/>
      <c r="E199" s="80"/>
      <c r="F199" s="63"/>
      <c r="G199" s="63"/>
      <c r="H199" s="63"/>
    </row>
    <row r="200" spans="1:8" ht="15.75">
      <c r="A200" s="54" t="s">
        <v>864</v>
      </c>
      <c r="B200" s="54">
        <v>160</v>
      </c>
      <c r="C200" s="54">
        <v>1940</v>
      </c>
      <c r="D200" s="54"/>
      <c r="E200" s="80"/>
      <c r="F200" s="63"/>
      <c r="G200" s="63"/>
      <c r="H200" s="63"/>
    </row>
    <row r="201" spans="1:8" ht="15.75">
      <c r="A201" s="54" t="s">
        <v>864</v>
      </c>
      <c r="B201" s="54">
        <v>180</v>
      </c>
      <c r="C201" s="54">
        <v>2185</v>
      </c>
      <c r="D201" s="54"/>
      <c r="E201" s="80"/>
      <c r="F201" s="63"/>
      <c r="G201" s="63"/>
      <c r="H201" s="63"/>
    </row>
    <row r="202" spans="1:8" ht="15.75">
      <c r="A202" s="54" t="s">
        <v>864</v>
      </c>
      <c r="B202" s="54">
        <v>250</v>
      </c>
      <c r="C202" s="54">
        <v>2600</v>
      </c>
      <c r="D202" s="54"/>
      <c r="E202" s="80"/>
      <c r="F202" s="63"/>
      <c r="G202" s="63"/>
      <c r="H202" s="63"/>
    </row>
    <row r="203" spans="1:8" ht="15.75">
      <c r="A203" s="54" t="s">
        <v>864</v>
      </c>
      <c r="B203" s="54">
        <v>320</v>
      </c>
      <c r="C203" s="54">
        <v>3330</v>
      </c>
      <c r="D203" s="54"/>
      <c r="E203" s="80"/>
      <c r="F203" s="63"/>
      <c r="G203" s="63"/>
      <c r="H203" s="63"/>
    </row>
    <row r="204" spans="1:8" ht="15.75">
      <c r="A204" s="54" t="s">
        <v>864</v>
      </c>
      <c r="B204" s="54">
        <v>400</v>
      </c>
      <c r="C204" s="54">
        <v>3818</v>
      </c>
      <c r="D204" s="54"/>
      <c r="E204" s="80"/>
      <c r="F204" s="63"/>
      <c r="G204" s="63"/>
      <c r="H204" s="63"/>
    </row>
    <row r="205" spans="1:8" ht="15.75">
      <c r="A205" s="54" t="s">
        <v>864</v>
      </c>
      <c r="B205" s="54">
        <v>560</v>
      </c>
      <c r="C205" s="54">
        <v>4810</v>
      </c>
      <c r="D205" s="54"/>
      <c r="E205" s="80"/>
      <c r="F205" s="63"/>
      <c r="G205" s="63"/>
      <c r="H205" s="63"/>
    </row>
    <row r="206" spans="1:8" ht="15.75">
      <c r="A206" s="54" t="s">
        <v>864</v>
      </c>
      <c r="B206" s="54">
        <v>630</v>
      </c>
      <c r="C206" s="54">
        <v>5570</v>
      </c>
      <c r="D206" s="54"/>
      <c r="E206" s="80"/>
      <c r="F206" s="63"/>
      <c r="G206" s="63"/>
      <c r="H206" s="63"/>
    </row>
    <row r="207" spans="1:8" ht="15.75">
      <c r="A207" s="54" t="s">
        <v>864</v>
      </c>
      <c r="B207" s="54">
        <v>750</v>
      </c>
      <c r="C207" s="54">
        <v>6725</v>
      </c>
      <c r="D207" s="54"/>
      <c r="E207" s="80"/>
      <c r="F207" s="63"/>
      <c r="G207" s="63"/>
      <c r="H207" s="63"/>
    </row>
    <row r="208" spans="1:8" ht="15.75">
      <c r="A208" s="54" t="s">
        <v>864</v>
      </c>
      <c r="B208" s="54">
        <v>800</v>
      </c>
      <c r="C208" s="54">
        <v>6920</v>
      </c>
      <c r="D208" s="54"/>
      <c r="E208" s="80"/>
      <c r="F208" s="63"/>
      <c r="G208" s="63"/>
      <c r="H208" s="63"/>
    </row>
    <row r="209" spans="1:8" ht="15.75">
      <c r="A209" s="54" t="s">
        <v>864</v>
      </c>
      <c r="B209" s="54">
        <v>1000</v>
      </c>
      <c r="C209" s="54">
        <v>8550</v>
      </c>
      <c r="D209" s="54"/>
      <c r="E209" s="80"/>
      <c r="F209" s="63"/>
      <c r="G209" s="63"/>
      <c r="H209" s="63"/>
    </row>
    <row r="210" spans="1:8" ht="15.75">
      <c r="A210" s="54" t="s">
        <v>864</v>
      </c>
      <c r="B210" s="54">
        <v>1250</v>
      </c>
      <c r="C210" s="54">
        <v>10690</v>
      </c>
      <c r="D210" s="54"/>
      <c r="E210" s="80"/>
      <c r="F210" s="63"/>
      <c r="G210" s="63"/>
      <c r="H210" s="63"/>
    </row>
    <row r="211" spans="1:8" ht="15.75">
      <c r="A211" s="56"/>
      <c r="B211" s="23" t="s">
        <v>452</v>
      </c>
      <c r="C211" s="56"/>
      <c r="D211" s="56"/>
      <c r="E211" s="80"/>
      <c r="F211" s="63"/>
      <c r="G211" s="63"/>
      <c r="H211" s="63"/>
    </row>
    <row r="212" spans="1:8" ht="15.75">
      <c r="A212" s="54"/>
      <c r="B212" s="37" t="s">
        <v>1001</v>
      </c>
      <c r="C212" s="54"/>
      <c r="D212" s="54"/>
      <c r="E212" s="80"/>
      <c r="F212" s="63"/>
      <c r="G212" s="63"/>
      <c r="H212" s="63"/>
    </row>
    <row r="213" spans="1:8" ht="15.75">
      <c r="A213" s="54" t="s">
        <v>864</v>
      </c>
      <c r="B213" s="54">
        <v>100</v>
      </c>
      <c r="C213" s="54">
        <v>1250</v>
      </c>
      <c r="D213" s="54"/>
      <c r="E213" s="80"/>
      <c r="F213" s="63"/>
      <c r="G213" s="63"/>
      <c r="H213" s="63"/>
    </row>
    <row r="214" spans="1:8" ht="15.75">
      <c r="A214" s="54" t="s">
        <v>864</v>
      </c>
      <c r="B214" s="54">
        <v>160</v>
      </c>
      <c r="C214" s="54">
        <v>1940</v>
      </c>
      <c r="D214" s="54"/>
      <c r="E214" s="80"/>
      <c r="F214" s="63"/>
      <c r="G214" s="63"/>
      <c r="H214" s="63"/>
    </row>
    <row r="215" spans="1:8" ht="15.75">
      <c r="A215" s="54" t="s">
        <v>864</v>
      </c>
      <c r="B215" s="54">
        <v>180</v>
      </c>
      <c r="C215" s="54">
        <v>2090</v>
      </c>
      <c r="D215" s="54"/>
      <c r="E215" s="80"/>
      <c r="F215" s="63"/>
      <c r="G215" s="63"/>
      <c r="H215" s="63"/>
    </row>
    <row r="216" spans="1:8" ht="15.75">
      <c r="A216" s="54" t="s">
        <v>864</v>
      </c>
      <c r="B216" s="54">
        <v>250</v>
      </c>
      <c r="C216" s="54">
        <v>2600</v>
      </c>
      <c r="D216" s="54"/>
      <c r="E216" s="80"/>
      <c r="F216" s="63"/>
      <c r="G216" s="63"/>
      <c r="H216" s="63"/>
    </row>
    <row r="217" spans="1:8" ht="15.75">
      <c r="A217" s="54" t="s">
        <v>864</v>
      </c>
      <c r="B217" s="54">
        <v>320</v>
      </c>
      <c r="C217" s="54">
        <v>3170</v>
      </c>
      <c r="D217" s="54"/>
      <c r="E217" s="80"/>
      <c r="F217" s="63"/>
      <c r="G217" s="63"/>
      <c r="H217" s="63"/>
    </row>
    <row r="218" spans="1:8" ht="15.75">
      <c r="A218" s="54" t="s">
        <v>864</v>
      </c>
      <c r="B218" s="54">
        <v>400</v>
      </c>
      <c r="C218" s="54">
        <v>3820</v>
      </c>
      <c r="D218" s="54"/>
      <c r="E218" s="80"/>
      <c r="F218" s="63"/>
      <c r="G218" s="63"/>
      <c r="H218" s="63"/>
    </row>
    <row r="219" spans="1:8" ht="15.75">
      <c r="A219" s="54" t="s">
        <v>864</v>
      </c>
      <c r="B219" s="54">
        <v>560</v>
      </c>
      <c r="C219" s="54">
        <v>4810</v>
      </c>
      <c r="D219" s="54"/>
      <c r="E219" s="80"/>
      <c r="F219" s="63"/>
      <c r="G219" s="63"/>
      <c r="H219" s="63"/>
    </row>
    <row r="220" spans="1:8" ht="15.75">
      <c r="A220" s="54" t="s">
        <v>864</v>
      </c>
      <c r="B220" s="54">
        <v>630</v>
      </c>
      <c r="C220" s="54">
        <v>5570</v>
      </c>
      <c r="D220" s="54"/>
      <c r="E220" s="80"/>
      <c r="F220" s="63"/>
      <c r="G220" s="63"/>
      <c r="H220" s="63"/>
    </row>
    <row r="221" spans="1:8" ht="15.75">
      <c r="A221" s="54" t="s">
        <v>864</v>
      </c>
      <c r="B221" s="54">
        <v>750</v>
      </c>
      <c r="C221" s="54">
        <v>6540</v>
      </c>
      <c r="D221" s="54"/>
      <c r="E221" s="80"/>
      <c r="F221" s="63"/>
      <c r="G221" s="63"/>
      <c r="H221" s="63"/>
    </row>
    <row r="222" spans="1:8" ht="15.75">
      <c r="A222" s="54" t="s">
        <v>864</v>
      </c>
      <c r="B222" s="54">
        <v>800</v>
      </c>
      <c r="C222" s="54">
        <v>6920</v>
      </c>
      <c r="D222" s="54"/>
      <c r="E222" s="80"/>
      <c r="F222" s="63"/>
      <c r="G222" s="63"/>
      <c r="H222" s="63"/>
    </row>
    <row r="223" spans="1:8" ht="15.75">
      <c r="A223" s="54" t="s">
        <v>864</v>
      </c>
      <c r="B223" s="54">
        <v>1000</v>
      </c>
      <c r="C223" s="54">
        <v>8550</v>
      </c>
      <c r="D223" s="54"/>
      <c r="E223" s="80"/>
      <c r="F223" s="63"/>
      <c r="G223" s="63"/>
      <c r="H223" s="63"/>
    </row>
    <row r="224" spans="1:8" ht="15.75">
      <c r="A224" s="54" t="s">
        <v>864</v>
      </c>
      <c r="B224" s="54">
        <v>1250</v>
      </c>
      <c r="C224" s="54">
        <v>10690</v>
      </c>
      <c r="D224" s="54"/>
      <c r="E224" s="80"/>
      <c r="F224" s="63"/>
      <c r="G224" s="63"/>
      <c r="H224" s="63"/>
    </row>
    <row r="225" spans="1:8" ht="15.75">
      <c r="A225" s="54">
        <v>28</v>
      </c>
      <c r="B225" s="23" t="s">
        <v>1008</v>
      </c>
      <c r="C225" s="54"/>
      <c r="D225" s="54"/>
      <c r="E225" s="80"/>
      <c r="F225" s="63"/>
      <c r="G225" s="63"/>
      <c r="H225" s="63"/>
    </row>
    <row r="226" spans="1:8" ht="15.75">
      <c r="A226" s="54" t="s">
        <v>4</v>
      </c>
      <c r="B226" s="37" t="s">
        <v>1611</v>
      </c>
      <c r="C226" s="54">
        <v>4</v>
      </c>
      <c r="D226" s="54"/>
      <c r="E226" s="80"/>
      <c r="F226" s="63"/>
      <c r="G226" s="63"/>
      <c r="H226" s="63"/>
    </row>
    <row r="227" spans="1:8" ht="15.75">
      <c r="A227" s="54" t="s">
        <v>4</v>
      </c>
      <c r="B227" s="37" t="s">
        <v>1612</v>
      </c>
      <c r="C227" s="54">
        <v>5</v>
      </c>
      <c r="D227" s="54"/>
      <c r="E227" s="80"/>
      <c r="F227" s="63"/>
      <c r="G227" s="63"/>
      <c r="H227" s="63"/>
    </row>
    <row r="228" spans="1:8" ht="15.75">
      <c r="A228" s="54">
        <v>29</v>
      </c>
      <c r="B228" s="23" t="s">
        <v>1009</v>
      </c>
      <c r="C228" s="56"/>
      <c r="D228" s="54"/>
      <c r="E228" s="80"/>
      <c r="F228" s="63"/>
      <c r="G228" s="63"/>
      <c r="H228" s="63"/>
    </row>
    <row r="229" spans="1:8" ht="47.25">
      <c r="A229" s="54" t="s">
        <v>1382</v>
      </c>
      <c r="B229" s="37" t="s">
        <v>1010</v>
      </c>
      <c r="C229" s="54" t="s">
        <v>16</v>
      </c>
      <c r="D229" s="54"/>
      <c r="E229" s="80"/>
      <c r="F229" s="63"/>
      <c r="G229" s="63"/>
      <c r="H229" s="63"/>
    </row>
    <row r="230" spans="1:8" ht="47.25">
      <c r="A230" s="54" t="s">
        <v>1383</v>
      </c>
      <c r="B230" s="37" t="s">
        <v>1011</v>
      </c>
      <c r="C230" s="54" t="s">
        <v>16</v>
      </c>
      <c r="D230" s="54"/>
      <c r="E230" s="80"/>
      <c r="F230" s="63"/>
      <c r="G230" s="63"/>
      <c r="H230" s="63"/>
    </row>
  </sheetData>
  <mergeCells count="5">
    <mergeCell ref="A51:A53"/>
    <mergeCell ref="A3:H3"/>
    <mergeCell ref="A1:I1"/>
    <mergeCell ref="J6:K6"/>
    <mergeCell ref="A2:D2"/>
  </mergeCells>
  <pageMargins left="0.45" right="0.44" top="0.25" bottom="0.25" header="0.3" footer="0.3"/>
  <pageSetup paperSize="9"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602"/>
  <sheetViews>
    <sheetView zoomScaleNormal="100" workbookViewId="0">
      <selection activeCell="A2" sqref="A2:D2"/>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11" ht="24.75" customHeight="1">
      <c r="A1" s="442" t="s">
        <v>1576</v>
      </c>
      <c r="B1" s="443"/>
      <c r="C1" s="443"/>
      <c r="D1" s="443"/>
      <c r="E1" s="443"/>
      <c r="F1" s="443"/>
      <c r="G1" s="443"/>
      <c r="H1" s="443"/>
      <c r="I1" s="443"/>
    </row>
    <row r="2" spans="1:11" s="44" customFormat="1" ht="50.25" customHeight="1">
      <c r="A2" s="459" t="s">
        <v>1997</v>
      </c>
      <c r="B2" s="459"/>
      <c r="C2" s="459"/>
      <c r="D2" s="459"/>
      <c r="E2" s="462" t="s">
        <v>13</v>
      </c>
      <c r="F2" s="477"/>
      <c r="G2" s="477"/>
      <c r="H2" s="94" t="s">
        <v>1</v>
      </c>
      <c r="I2" s="93" t="s">
        <v>8</v>
      </c>
      <c r="J2" s="7"/>
    </row>
    <row r="3" spans="1:11" ht="18.75" customHeight="1">
      <c r="A3" s="101" t="s">
        <v>0</v>
      </c>
      <c r="B3" s="103" t="s">
        <v>1236</v>
      </c>
      <c r="C3" s="56" t="s">
        <v>11</v>
      </c>
      <c r="D3" s="102" t="s">
        <v>12</v>
      </c>
      <c r="E3" s="528" t="s">
        <v>13</v>
      </c>
      <c r="F3" s="528"/>
      <c r="G3" s="528"/>
      <c r="H3" s="101" t="s">
        <v>1</v>
      </c>
      <c r="I3" s="100" t="s">
        <v>8</v>
      </c>
    </row>
    <row r="4" spans="1:11" s="13" customFormat="1" ht="15.75">
      <c r="A4" s="6"/>
      <c r="B4" s="526" t="s">
        <v>345</v>
      </c>
      <c r="C4" s="527"/>
      <c r="D4" s="58"/>
      <c r="E4" s="6"/>
      <c r="F4" s="6"/>
      <c r="G4" s="6"/>
      <c r="H4" s="35"/>
      <c r="I4" s="12"/>
    </row>
    <row r="5" spans="1:11" s="13" customFormat="1" ht="15.75">
      <c r="A5" s="35" t="s">
        <v>14</v>
      </c>
      <c r="B5" s="34" t="s">
        <v>60</v>
      </c>
      <c r="C5" s="57"/>
      <c r="D5" s="15"/>
      <c r="E5" s="6"/>
      <c r="F5" s="6"/>
      <c r="G5" s="6"/>
      <c r="H5" s="35"/>
      <c r="I5" s="12"/>
    </row>
    <row r="6" spans="1:11" s="7" customFormat="1" ht="16.5">
      <c r="A6" s="42">
        <v>1</v>
      </c>
      <c r="B6" s="32" t="s">
        <v>2067</v>
      </c>
      <c r="C6" s="264" t="s">
        <v>62</v>
      </c>
      <c r="D6" s="58"/>
      <c r="E6" s="8"/>
      <c r="F6" s="8"/>
      <c r="G6" s="8"/>
      <c r="H6" s="4"/>
      <c r="I6" s="9" t="s">
        <v>4</v>
      </c>
      <c r="J6" s="451"/>
      <c r="K6" s="451"/>
    </row>
    <row r="7" spans="1:11" s="7" customFormat="1" ht="16.5">
      <c r="A7" s="42">
        <v>2</v>
      </c>
      <c r="B7" s="32" t="s">
        <v>1339</v>
      </c>
      <c r="C7" s="264" t="s">
        <v>62</v>
      </c>
      <c r="D7" s="58"/>
      <c r="E7" s="8"/>
      <c r="F7" s="8"/>
      <c r="G7" s="8"/>
      <c r="H7" s="10"/>
      <c r="I7" s="9"/>
      <c r="J7" s="36"/>
      <c r="K7" s="36"/>
    </row>
    <row r="8" spans="1:11" s="7" customFormat="1" ht="16.5">
      <c r="A8" s="42">
        <v>3</v>
      </c>
      <c r="B8" s="32" t="s">
        <v>350</v>
      </c>
      <c r="C8" s="264" t="s">
        <v>62</v>
      </c>
      <c r="D8" s="58"/>
      <c r="E8" s="8"/>
      <c r="F8" s="8"/>
      <c r="G8" s="8"/>
      <c r="H8" s="11"/>
      <c r="I8" s="9"/>
      <c r="J8" s="36"/>
      <c r="K8" s="36"/>
    </row>
    <row r="9" spans="1:11" s="7" customFormat="1" ht="16.5">
      <c r="A9" s="42">
        <v>4</v>
      </c>
      <c r="B9" s="32" t="s">
        <v>1340</v>
      </c>
      <c r="C9" s="264" t="s">
        <v>62</v>
      </c>
      <c r="D9" s="58"/>
      <c r="E9" s="8"/>
      <c r="F9" s="8"/>
      <c r="G9" s="8"/>
      <c r="H9" s="10"/>
      <c r="I9" s="9"/>
      <c r="J9" s="36"/>
      <c r="K9" s="36"/>
    </row>
    <row r="10" spans="1:11" s="7" customFormat="1" ht="16.5">
      <c r="A10" s="42">
        <v>5</v>
      </c>
      <c r="B10" s="32" t="s">
        <v>61</v>
      </c>
      <c r="C10" s="264" t="s">
        <v>62</v>
      </c>
      <c r="D10" s="58"/>
      <c r="E10" s="8"/>
      <c r="F10" s="8"/>
      <c r="G10" s="8"/>
      <c r="H10" s="10"/>
      <c r="I10" s="9"/>
      <c r="J10" s="36"/>
      <c r="K10" s="36"/>
    </row>
    <row r="11" spans="1:11" s="7" customFormat="1" ht="47.25">
      <c r="A11" s="42">
        <v>6</v>
      </c>
      <c r="B11" s="39" t="s">
        <v>711</v>
      </c>
      <c r="C11" s="54" t="s">
        <v>352</v>
      </c>
      <c r="D11" s="58"/>
      <c r="E11" s="8"/>
      <c r="F11" s="8"/>
      <c r="G11" s="8"/>
      <c r="H11" s="38"/>
      <c r="I11" s="9"/>
    </row>
    <row r="12" spans="1:11" s="7" customFormat="1" ht="15.75">
      <c r="A12" s="42">
        <v>7</v>
      </c>
      <c r="B12" s="39" t="s">
        <v>617</v>
      </c>
      <c r="C12" s="54" t="s">
        <v>722</v>
      </c>
      <c r="D12" s="58"/>
      <c r="E12" s="8"/>
      <c r="F12" s="8"/>
      <c r="G12" s="8"/>
      <c r="H12" s="38"/>
      <c r="I12" s="9"/>
    </row>
    <row r="13" spans="1:11" s="7" customFormat="1" ht="15.75">
      <c r="A13" s="42">
        <v>8</v>
      </c>
      <c r="B13" s="39" t="s">
        <v>723</v>
      </c>
      <c r="C13" s="54" t="s">
        <v>567</v>
      </c>
      <c r="D13" s="58"/>
      <c r="E13" s="8"/>
      <c r="F13" s="8"/>
      <c r="G13" s="8"/>
      <c r="H13" s="38"/>
      <c r="I13" s="9"/>
    </row>
    <row r="14" spans="1:11" s="7" customFormat="1" ht="15.75">
      <c r="A14" s="42">
        <v>9</v>
      </c>
      <c r="B14" s="39" t="s">
        <v>724</v>
      </c>
      <c r="C14" s="54" t="s">
        <v>725</v>
      </c>
      <c r="D14" s="58"/>
      <c r="E14" s="8"/>
      <c r="F14" s="8"/>
      <c r="G14" s="8"/>
      <c r="H14" s="38"/>
      <c r="I14" s="9"/>
    </row>
    <row r="15" spans="1:11" s="7" customFormat="1" ht="15.75">
      <c r="A15" s="42">
        <v>10</v>
      </c>
      <c r="B15" s="39" t="s">
        <v>726</v>
      </c>
      <c r="C15" s="54" t="s">
        <v>727</v>
      </c>
      <c r="D15" s="58"/>
      <c r="E15" s="8"/>
      <c r="F15" s="8"/>
      <c r="G15" s="8"/>
      <c r="H15" s="38"/>
      <c r="I15" s="9"/>
    </row>
    <row r="16" spans="1:11" s="7" customFormat="1" ht="15.75">
      <c r="A16" s="42">
        <v>11</v>
      </c>
      <c r="B16" s="39" t="s">
        <v>728</v>
      </c>
      <c r="C16" s="54" t="s">
        <v>15</v>
      </c>
      <c r="D16" s="58"/>
      <c r="E16" s="8"/>
      <c r="F16" s="8"/>
      <c r="G16" s="8"/>
      <c r="H16" s="38"/>
      <c r="I16" s="9"/>
    </row>
    <row r="17" spans="1:9" s="7" customFormat="1" ht="15.75">
      <c r="A17" s="42">
        <v>12</v>
      </c>
      <c r="B17" s="39" t="s">
        <v>237</v>
      </c>
      <c r="C17" s="54"/>
      <c r="D17" s="58"/>
      <c r="E17" s="8"/>
      <c r="F17" s="8"/>
      <c r="G17" s="8"/>
      <c r="H17" s="38"/>
      <c r="I17" s="9"/>
    </row>
    <row r="18" spans="1:9" s="7" customFormat="1" ht="63">
      <c r="A18" s="54" t="s">
        <v>4</v>
      </c>
      <c r="B18" s="39" t="s">
        <v>729</v>
      </c>
      <c r="C18" s="54" t="s">
        <v>16</v>
      </c>
      <c r="D18" s="58"/>
      <c r="E18" s="8"/>
      <c r="F18" s="8"/>
      <c r="G18" s="8"/>
      <c r="H18" s="38"/>
      <c r="I18" s="9"/>
    </row>
    <row r="19" spans="1:9" s="7" customFormat="1" ht="15.75">
      <c r="A19" s="54" t="s">
        <v>4</v>
      </c>
      <c r="B19" s="39" t="s">
        <v>730</v>
      </c>
      <c r="C19" s="54" t="s">
        <v>16</v>
      </c>
      <c r="D19" s="58"/>
      <c r="E19" s="8"/>
      <c r="F19" s="8"/>
      <c r="G19" s="8"/>
      <c r="H19" s="38"/>
      <c r="I19" s="9"/>
    </row>
    <row r="20" spans="1:9" s="7" customFormat="1" ht="47.25">
      <c r="A20" s="54" t="s">
        <v>4</v>
      </c>
      <c r="B20" s="39" t="s">
        <v>731</v>
      </c>
      <c r="C20" s="54" t="s">
        <v>16</v>
      </c>
      <c r="D20" s="58"/>
      <c r="E20" s="8"/>
      <c r="F20" s="8"/>
      <c r="G20" s="8"/>
      <c r="H20" s="38"/>
      <c r="I20" s="9"/>
    </row>
    <row r="21" spans="1:9" s="7" customFormat="1" ht="15.75">
      <c r="A21" s="54" t="s">
        <v>4</v>
      </c>
      <c r="B21" s="39" t="s">
        <v>732</v>
      </c>
      <c r="C21" s="54" t="s">
        <v>16</v>
      </c>
      <c r="D21" s="58"/>
      <c r="E21" s="8"/>
      <c r="F21" s="8"/>
      <c r="G21" s="8"/>
      <c r="H21" s="38"/>
      <c r="I21" s="9"/>
    </row>
    <row r="22" spans="1:9" s="7" customFormat="1" ht="47.25">
      <c r="A22" s="54" t="s">
        <v>4</v>
      </c>
      <c r="B22" s="39" t="s">
        <v>733</v>
      </c>
      <c r="C22" s="54" t="s">
        <v>16</v>
      </c>
      <c r="D22" s="58"/>
      <c r="E22" s="8"/>
      <c r="F22" s="8"/>
      <c r="G22" s="8"/>
      <c r="H22" s="38"/>
      <c r="I22" s="9"/>
    </row>
    <row r="23" spans="1:9" s="7" customFormat="1" ht="31.5">
      <c r="A23" s="54" t="s">
        <v>4</v>
      </c>
      <c r="B23" s="39" t="s">
        <v>734</v>
      </c>
      <c r="C23" s="54" t="s">
        <v>16</v>
      </c>
      <c r="D23" s="58"/>
      <c r="E23" s="8"/>
      <c r="F23" s="8"/>
      <c r="G23" s="8"/>
      <c r="H23" s="38"/>
      <c r="I23" s="9"/>
    </row>
    <row r="24" spans="1:9" s="7" customFormat="1" ht="15.75">
      <c r="A24" s="56" t="s">
        <v>1320</v>
      </c>
      <c r="B24" s="74" t="s">
        <v>238</v>
      </c>
      <c r="C24" s="54"/>
      <c r="D24" s="58"/>
      <c r="E24" s="8"/>
      <c r="F24" s="8"/>
      <c r="G24" s="8"/>
      <c r="H24" s="38"/>
      <c r="I24" s="9"/>
    </row>
    <row r="25" spans="1:9" s="7" customFormat="1" ht="15.75">
      <c r="A25" s="56" t="s">
        <v>32</v>
      </c>
      <c r="B25" s="74" t="s">
        <v>1323</v>
      </c>
      <c r="C25" s="54"/>
      <c r="D25" s="58"/>
      <c r="E25" s="8"/>
      <c r="F25" s="8"/>
      <c r="G25" s="8"/>
      <c r="H25" s="38"/>
      <c r="I25" s="9"/>
    </row>
    <row r="26" spans="1:9" s="7" customFormat="1" ht="78.75">
      <c r="A26" s="54">
        <v>1</v>
      </c>
      <c r="B26" s="39" t="s">
        <v>1322</v>
      </c>
      <c r="C26" s="54" t="s">
        <v>1273</v>
      </c>
      <c r="D26" s="58"/>
      <c r="E26" s="8"/>
      <c r="F26" s="8"/>
      <c r="G26" s="8"/>
      <c r="H26" s="38"/>
      <c r="I26" s="9"/>
    </row>
    <row r="27" spans="1:9" s="7" customFormat="1" ht="16.5">
      <c r="A27" s="54" t="s">
        <v>239</v>
      </c>
      <c r="B27" s="32" t="s">
        <v>2067</v>
      </c>
      <c r="C27" s="264" t="s">
        <v>62</v>
      </c>
      <c r="D27" s="58"/>
      <c r="E27" s="8"/>
      <c r="F27" s="8"/>
      <c r="G27" s="8"/>
      <c r="H27" s="38"/>
      <c r="I27" s="9"/>
    </row>
    <row r="28" spans="1:9" s="7" customFormat="1" ht="16.5">
      <c r="A28" s="54" t="s">
        <v>240</v>
      </c>
      <c r="B28" s="32" t="s">
        <v>1339</v>
      </c>
      <c r="C28" s="264" t="s">
        <v>62</v>
      </c>
      <c r="D28" s="58"/>
      <c r="E28" s="8"/>
      <c r="F28" s="8"/>
      <c r="G28" s="8"/>
      <c r="H28" s="38"/>
      <c r="I28" s="9"/>
    </row>
    <row r="29" spans="1:9" s="7" customFormat="1" ht="16.5">
      <c r="A29" s="54" t="s">
        <v>241</v>
      </c>
      <c r="B29" s="32" t="s">
        <v>350</v>
      </c>
      <c r="C29" s="264" t="s">
        <v>62</v>
      </c>
      <c r="D29" s="58"/>
      <c r="E29" s="8"/>
      <c r="F29" s="8"/>
      <c r="G29" s="8"/>
      <c r="H29" s="38"/>
      <c r="I29" s="9"/>
    </row>
    <row r="30" spans="1:9" s="7" customFormat="1" ht="16.5">
      <c r="A30" s="54" t="s">
        <v>163</v>
      </c>
      <c r="B30" s="32" t="s">
        <v>1340</v>
      </c>
      <c r="C30" s="264" t="s">
        <v>62</v>
      </c>
      <c r="D30" s="58"/>
      <c r="E30" s="8"/>
      <c r="F30" s="8"/>
      <c r="G30" s="8"/>
      <c r="H30" s="38"/>
      <c r="I30" s="9"/>
    </row>
    <row r="31" spans="1:9" s="7" customFormat="1" ht="16.5">
      <c r="A31" s="54" t="s">
        <v>242</v>
      </c>
      <c r="B31" s="32" t="s">
        <v>61</v>
      </c>
      <c r="C31" s="264" t="s">
        <v>62</v>
      </c>
      <c r="D31" s="58"/>
      <c r="E31" s="8"/>
      <c r="F31" s="8"/>
      <c r="G31" s="8"/>
      <c r="H31" s="38"/>
      <c r="I31" s="9"/>
    </row>
    <row r="32" spans="1:9" s="7" customFormat="1" ht="31.5">
      <c r="A32" s="54" t="s">
        <v>29</v>
      </c>
      <c r="B32" s="39" t="s">
        <v>35</v>
      </c>
      <c r="C32" s="54" t="s">
        <v>326</v>
      </c>
      <c r="D32" s="58"/>
      <c r="E32" s="8"/>
      <c r="F32" s="8"/>
      <c r="G32" s="8"/>
      <c r="H32" s="38"/>
      <c r="I32" s="9"/>
    </row>
    <row r="33" spans="1:9" s="7" customFormat="1" ht="94.5">
      <c r="A33" s="54" t="s">
        <v>244</v>
      </c>
      <c r="B33" s="39" t="s">
        <v>70</v>
      </c>
      <c r="C33" s="54" t="s">
        <v>1270</v>
      </c>
      <c r="D33" s="58"/>
      <c r="E33" s="8"/>
      <c r="F33" s="8"/>
      <c r="G33" s="8"/>
      <c r="H33" s="38"/>
      <c r="I33" s="9"/>
    </row>
    <row r="34" spans="1:9" s="7" customFormat="1" ht="15.75">
      <c r="A34" s="54" t="s">
        <v>247</v>
      </c>
      <c r="B34" s="39" t="s">
        <v>243</v>
      </c>
      <c r="C34" s="54" t="s">
        <v>1271</v>
      </c>
      <c r="D34" s="58"/>
      <c r="E34" s="8"/>
      <c r="F34" s="8"/>
      <c r="G34" s="8"/>
      <c r="H34" s="38"/>
      <c r="I34" s="9"/>
    </row>
    <row r="35" spans="1:9" s="7" customFormat="1" ht="63">
      <c r="A35" s="54" t="s">
        <v>248</v>
      </c>
      <c r="B35" s="39" t="s">
        <v>1272</v>
      </c>
      <c r="C35" s="54" t="s">
        <v>1274</v>
      </c>
      <c r="D35" s="58"/>
      <c r="E35" s="8"/>
      <c r="F35" s="8"/>
      <c r="G35" s="8"/>
      <c r="H35" s="38"/>
      <c r="I35" s="9"/>
    </row>
    <row r="36" spans="1:9" s="7" customFormat="1" ht="47.25">
      <c r="A36" s="54" t="s">
        <v>250</v>
      </c>
      <c r="B36" s="39" t="s">
        <v>347</v>
      </c>
      <c r="C36" s="54" t="s">
        <v>1275</v>
      </c>
      <c r="D36" s="58"/>
      <c r="E36" s="8"/>
      <c r="F36" s="8"/>
      <c r="G36" s="8"/>
      <c r="H36" s="38"/>
      <c r="I36" s="9"/>
    </row>
    <row r="37" spans="1:9" s="7" customFormat="1" ht="19.5" customHeight="1">
      <c r="A37" s="54" t="s">
        <v>252</v>
      </c>
      <c r="B37" s="39" t="s">
        <v>1276</v>
      </c>
      <c r="C37" s="54" t="s">
        <v>1277</v>
      </c>
      <c r="D37" s="58"/>
      <c r="E37" s="8"/>
      <c r="F37" s="8"/>
      <c r="G37" s="8"/>
      <c r="H37" s="38"/>
      <c r="I37" s="9"/>
    </row>
    <row r="38" spans="1:9" s="7" customFormat="1" ht="19.5" customHeight="1">
      <c r="A38" s="54" t="s">
        <v>254</v>
      </c>
      <c r="B38" s="39" t="s">
        <v>1278</v>
      </c>
      <c r="C38" s="54">
        <v>400</v>
      </c>
      <c r="D38" s="58"/>
      <c r="E38" s="8"/>
      <c r="F38" s="8"/>
      <c r="G38" s="8"/>
      <c r="H38" s="38"/>
      <c r="I38" s="9"/>
    </row>
    <row r="39" spans="1:9" s="7" customFormat="1" ht="19.5" customHeight="1">
      <c r="A39" s="54" t="s">
        <v>255</v>
      </c>
      <c r="B39" s="39" t="s">
        <v>327</v>
      </c>
      <c r="C39" s="54">
        <v>1000</v>
      </c>
      <c r="D39" s="58"/>
      <c r="E39" s="8"/>
      <c r="F39" s="8"/>
      <c r="G39" s="8"/>
      <c r="H39" s="38"/>
      <c r="I39" s="9"/>
    </row>
    <row r="40" spans="1:9" s="7" customFormat="1" ht="19.5" customHeight="1">
      <c r="A40" s="54" t="s">
        <v>257</v>
      </c>
      <c r="B40" s="39" t="s">
        <v>308</v>
      </c>
      <c r="C40" s="54" t="s">
        <v>504</v>
      </c>
      <c r="D40" s="58"/>
      <c r="E40" s="8"/>
      <c r="F40" s="8"/>
      <c r="G40" s="8"/>
      <c r="H40" s="38"/>
      <c r="I40" s="9"/>
    </row>
    <row r="41" spans="1:9" s="7" customFormat="1" ht="19.5" customHeight="1">
      <c r="A41" s="54" t="s">
        <v>260</v>
      </c>
      <c r="B41" s="39" t="s">
        <v>189</v>
      </c>
      <c r="C41" s="54">
        <v>50</v>
      </c>
      <c r="D41" s="58"/>
      <c r="E41" s="8"/>
      <c r="F41" s="8"/>
      <c r="G41" s="8"/>
      <c r="H41" s="38"/>
      <c r="I41" s="9"/>
    </row>
    <row r="42" spans="1:9" s="7" customFormat="1" ht="19.5" customHeight="1">
      <c r="A42" s="54" t="s">
        <v>270</v>
      </c>
      <c r="B42" s="39" t="s">
        <v>328</v>
      </c>
      <c r="C42" s="54" t="s">
        <v>256</v>
      </c>
      <c r="D42" s="58"/>
      <c r="E42" s="8"/>
      <c r="F42" s="8"/>
      <c r="G42" s="8"/>
      <c r="H42" s="38"/>
      <c r="I42" s="9"/>
    </row>
    <row r="43" spans="1:9" s="7" customFormat="1" ht="19.5" customHeight="1">
      <c r="A43" s="54" t="s">
        <v>737</v>
      </c>
      <c r="B43" s="39" t="s">
        <v>258</v>
      </c>
      <c r="C43" s="42" t="s">
        <v>259</v>
      </c>
      <c r="D43" s="58"/>
      <c r="E43" s="8"/>
      <c r="F43" s="8"/>
      <c r="G43" s="8"/>
      <c r="H43" s="38"/>
      <c r="I43" s="9"/>
    </row>
    <row r="44" spans="1:9" s="7" customFormat="1" ht="19.5" customHeight="1">
      <c r="A44" s="54" t="s">
        <v>738</v>
      </c>
      <c r="B44" s="39" t="s">
        <v>1279</v>
      </c>
      <c r="C44" s="54"/>
      <c r="D44" s="58"/>
      <c r="E44" s="8"/>
      <c r="F44" s="8"/>
      <c r="G44" s="8"/>
      <c r="H44" s="38"/>
      <c r="I44" s="9"/>
    </row>
    <row r="45" spans="1:9" s="7" customFormat="1" ht="15.75">
      <c r="A45" s="54" t="s">
        <v>4</v>
      </c>
      <c r="B45" s="39" t="s">
        <v>1280</v>
      </c>
      <c r="C45" s="54" t="s">
        <v>377</v>
      </c>
      <c r="D45" s="58"/>
      <c r="E45" s="8"/>
      <c r="F45" s="8"/>
      <c r="G45" s="8"/>
      <c r="H45" s="38"/>
      <c r="I45" s="9"/>
    </row>
    <row r="46" spans="1:9" s="7" customFormat="1" ht="15.75">
      <c r="A46" s="54" t="s">
        <v>4</v>
      </c>
      <c r="B46" s="39" t="s">
        <v>1281</v>
      </c>
      <c r="C46" s="54" t="s">
        <v>181</v>
      </c>
      <c r="D46" s="58"/>
      <c r="E46" s="8"/>
      <c r="F46" s="8"/>
      <c r="G46" s="8"/>
      <c r="H46" s="38"/>
      <c r="I46" s="9"/>
    </row>
    <row r="47" spans="1:9" s="7" customFormat="1" ht="31.5">
      <c r="A47" s="54" t="s">
        <v>739</v>
      </c>
      <c r="B47" s="39" t="s">
        <v>307</v>
      </c>
      <c r="C47" s="54" t="s">
        <v>271</v>
      </c>
      <c r="D47" s="58"/>
      <c r="E47" s="8"/>
      <c r="F47" s="8"/>
      <c r="G47" s="8"/>
      <c r="H47" s="38"/>
      <c r="I47" s="9"/>
    </row>
    <row r="48" spans="1:9" s="7" customFormat="1" ht="31.5">
      <c r="A48" s="54" t="s">
        <v>740</v>
      </c>
      <c r="B48" s="39" t="s">
        <v>329</v>
      </c>
      <c r="C48" s="54" t="s">
        <v>272</v>
      </c>
      <c r="D48" s="58"/>
      <c r="E48" s="8"/>
      <c r="F48" s="8"/>
      <c r="G48" s="8"/>
      <c r="H48" s="38"/>
      <c r="I48" s="9"/>
    </row>
    <row r="49" spans="1:9" s="7" customFormat="1" ht="15.75">
      <c r="A49" s="54" t="s">
        <v>4</v>
      </c>
      <c r="B49" s="39" t="s">
        <v>1280</v>
      </c>
      <c r="C49" s="54" t="s">
        <v>1282</v>
      </c>
      <c r="D49" s="58"/>
      <c r="E49" s="8"/>
      <c r="F49" s="8"/>
      <c r="G49" s="8"/>
      <c r="H49" s="38"/>
      <c r="I49" s="9"/>
    </row>
    <row r="50" spans="1:9" s="7" customFormat="1" ht="15.75">
      <c r="A50" s="54" t="s">
        <v>4</v>
      </c>
      <c r="B50" s="39" t="s">
        <v>1281</v>
      </c>
      <c r="C50" s="54" t="s">
        <v>1283</v>
      </c>
      <c r="D50" s="58"/>
      <c r="E50" s="8"/>
      <c r="F50" s="8"/>
      <c r="G50" s="8"/>
      <c r="H50" s="38"/>
      <c r="I50" s="9"/>
    </row>
    <row r="51" spans="1:9" s="7" customFormat="1" ht="18" customHeight="1">
      <c r="A51" s="54" t="s">
        <v>741</v>
      </c>
      <c r="B51" s="39" t="s">
        <v>1284</v>
      </c>
      <c r="C51" s="54" t="s">
        <v>1285</v>
      </c>
      <c r="D51" s="58"/>
      <c r="E51" s="8"/>
      <c r="F51" s="8"/>
      <c r="G51" s="8"/>
      <c r="H51" s="38"/>
      <c r="I51" s="9"/>
    </row>
    <row r="52" spans="1:9" s="7" customFormat="1" ht="18" customHeight="1">
      <c r="A52" s="54" t="s">
        <v>742</v>
      </c>
      <c r="B52" s="39" t="s">
        <v>1286</v>
      </c>
      <c r="C52" s="54" t="s">
        <v>1285</v>
      </c>
      <c r="D52" s="58"/>
      <c r="E52" s="8"/>
      <c r="F52" s="8"/>
      <c r="G52" s="8"/>
      <c r="H52" s="38"/>
      <c r="I52" s="9"/>
    </row>
    <row r="53" spans="1:9" s="7" customFormat="1" ht="18" customHeight="1">
      <c r="A53" s="54" t="s">
        <v>1384</v>
      </c>
      <c r="B53" s="39" t="s">
        <v>1287</v>
      </c>
      <c r="C53" s="54" t="s">
        <v>1288</v>
      </c>
      <c r="D53" s="58"/>
      <c r="E53" s="8"/>
      <c r="F53" s="8"/>
      <c r="G53" s="8"/>
      <c r="H53" s="38"/>
      <c r="I53" s="9"/>
    </row>
    <row r="54" spans="1:9" s="7" customFormat="1" ht="18" customHeight="1">
      <c r="A54" s="54" t="s">
        <v>1325</v>
      </c>
      <c r="B54" s="39" t="s">
        <v>1289</v>
      </c>
      <c r="C54" s="54" t="s">
        <v>1290</v>
      </c>
      <c r="D54" s="58"/>
      <c r="E54" s="8"/>
      <c r="F54" s="8"/>
      <c r="G54" s="8"/>
      <c r="H54" s="38"/>
      <c r="I54" s="9"/>
    </row>
    <row r="55" spans="1:9" s="7" customFormat="1" ht="18" customHeight="1">
      <c r="A55" s="54" t="s">
        <v>1326</v>
      </c>
      <c r="B55" s="39" t="s">
        <v>1291</v>
      </c>
      <c r="C55" s="54" t="s">
        <v>1292</v>
      </c>
      <c r="D55" s="58"/>
      <c r="E55" s="8"/>
      <c r="F55" s="8"/>
      <c r="G55" s="8"/>
      <c r="H55" s="38"/>
      <c r="I55" s="9"/>
    </row>
    <row r="56" spans="1:9" s="7" customFormat="1" ht="15.75">
      <c r="A56" s="54" t="s">
        <v>4</v>
      </c>
      <c r="B56" s="39" t="s">
        <v>1387</v>
      </c>
      <c r="C56" s="54" t="s">
        <v>1294</v>
      </c>
      <c r="D56" s="58"/>
      <c r="E56" s="8"/>
      <c r="F56" s="8"/>
      <c r="G56" s="8"/>
      <c r="H56" s="38"/>
      <c r="I56" s="9"/>
    </row>
    <row r="57" spans="1:9" s="7" customFormat="1" ht="15.75">
      <c r="A57" s="54" t="s">
        <v>4</v>
      </c>
      <c r="B57" s="39" t="s">
        <v>1388</v>
      </c>
      <c r="C57" s="54" t="s">
        <v>1294</v>
      </c>
      <c r="D57" s="58"/>
      <c r="E57" s="8"/>
      <c r="F57" s="8"/>
      <c r="G57" s="8"/>
      <c r="H57" s="38"/>
      <c r="I57" s="9"/>
    </row>
    <row r="58" spans="1:9" s="7" customFormat="1" ht="31.5">
      <c r="A58" s="54" t="s">
        <v>4</v>
      </c>
      <c r="B58" s="39" t="s">
        <v>1389</v>
      </c>
      <c r="C58" s="54" t="s">
        <v>1294</v>
      </c>
      <c r="D58" s="58"/>
      <c r="E58" s="8"/>
      <c r="F58" s="8"/>
      <c r="G58" s="8"/>
      <c r="H58" s="38"/>
      <c r="I58" s="9"/>
    </row>
    <row r="59" spans="1:9" s="7" customFormat="1" ht="31.5">
      <c r="A59" s="54" t="s">
        <v>4</v>
      </c>
      <c r="B59" s="39" t="s">
        <v>1390</v>
      </c>
      <c r="C59" s="54" t="s">
        <v>1294</v>
      </c>
      <c r="D59" s="58"/>
      <c r="E59" s="8"/>
      <c r="F59" s="8"/>
      <c r="G59" s="8"/>
      <c r="H59" s="38"/>
      <c r="I59" s="9"/>
    </row>
    <row r="60" spans="1:9" s="7" customFormat="1" ht="31.5">
      <c r="A60" s="54" t="s">
        <v>1327</v>
      </c>
      <c r="B60" s="39" t="s">
        <v>283</v>
      </c>
      <c r="C60" s="54"/>
      <c r="D60" s="58"/>
      <c r="E60" s="8"/>
      <c r="F60" s="8"/>
      <c r="G60" s="8"/>
      <c r="H60" s="38"/>
      <c r="I60" s="9"/>
    </row>
    <row r="61" spans="1:9" s="7" customFormat="1" ht="15.75">
      <c r="A61" s="54" t="s">
        <v>4</v>
      </c>
      <c r="B61" s="39" t="s">
        <v>1298</v>
      </c>
      <c r="C61" s="54" t="s">
        <v>285</v>
      </c>
      <c r="D61" s="58"/>
      <c r="E61" s="8"/>
      <c r="F61" s="8"/>
      <c r="G61" s="8"/>
      <c r="H61" s="38"/>
      <c r="I61" s="9"/>
    </row>
    <row r="62" spans="1:9" s="7" customFormat="1" ht="15.75">
      <c r="A62" s="54" t="s">
        <v>4</v>
      </c>
      <c r="B62" s="39" t="s">
        <v>1299</v>
      </c>
      <c r="C62" s="54" t="s">
        <v>285</v>
      </c>
      <c r="D62" s="58"/>
      <c r="E62" s="8"/>
      <c r="F62" s="8"/>
      <c r="G62" s="8"/>
      <c r="H62" s="38"/>
      <c r="I62" s="9"/>
    </row>
    <row r="63" spans="1:9" s="7" customFormat="1" ht="31.5">
      <c r="A63" s="54" t="s">
        <v>1328</v>
      </c>
      <c r="B63" s="39" t="s">
        <v>1300</v>
      </c>
      <c r="C63" s="54" t="s">
        <v>62</v>
      </c>
      <c r="D63" s="58"/>
      <c r="E63" s="8"/>
      <c r="F63" s="8"/>
      <c r="G63" s="8"/>
      <c r="H63" s="38"/>
      <c r="I63" s="9"/>
    </row>
    <row r="64" spans="1:9" s="7" customFormat="1" ht="31.5">
      <c r="A64" s="54" t="s">
        <v>1329</v>
      </c>
      <c r="B64" s="39" t="s">
        <v>223</v>
      </c>
      <c r="C64" s="54" t="s">
        <v>333</v>
      </c>
      <c r="D64" s="58"/>
      <c r="E64" s="8"/>
      <c r="F64" s="8"/>
      <c r="G64" s="8"/>
      <c r="H64" s="38"/>
      <c r="I64" s="9"/>
    </row>
    <row r="65" spans="1:9" s="7" customFormat="1" ht="47.25">
      <c r="A65" s="54" t="s">
        <v>1386</v>
      </c>
      <c r="B65" s="39" t="s">
        <v>1301</v>
      </c>
      <c r="C65" s="54" t="s">
        <v>1302</v>
      </c>
      <c r="D65" s="58"/>
      <c r="E65" s="8"/>
      <c r="F65" s="8"/>
      <c r="G65" s="8"/>
      <c r="H65" s="38"/>
      <c r="I65" s="9"/>
    </row>
    <row r="66" spans="1:9" s="7" customFormat="1" ht="141.75">
      <c r="A66" s="54" t="s">
        <v>1385</v>
      </c>
      <c r="B66" s="39" t="s">
        <v>57</v>
      </c>
      <c r="C66" s="54" t="s">
        <v>290</v>
      </c>
      <c r="D66" s="58"/>
      <c r="E66" s="8"/>
      <c r="F66" s="8"/>
      <c r="G66" s="8"/>
      <c r="H66" s="38"/>
      <c r="I66" s="9"/>
    </row>
    <row r="67" spans="1:9" s="7" customFormat="1" ht="15.75">
      <c r="A67" s="56" t="s">
        <v>39</v>
      </c>
      <c r="B67" s="74" t="s">
        <v>1321</v>
      </c>
      <c r="C67" s="42"/>
      <c r="D67" s="58"/>
      <c r="E67" s="8"/>
      <c r="F67" s="8"/>
      <c r="G67" s="8"/>
      <c r="H67" s="38"/>
      <c r="I67" s="9"/>
    </row>
    <row r="68" spans="1:9" s="7" customFormat="1" ht="94.5">
      <c r="A68" s="56">
        <v>1</v>
      </c>
      <c r="B68" s="74" t="s">
        <v>1321</v>
      </c>
      <c r="C68" s="54" t="s">
        <v>798</v>
      </c>
      <c r="D68" s="58"/>
      <c r="E68" s="8"/>
      <c r="F68" s="8"/>
      <c r="G68" s="8"/>
      <c r="H68" s="38"/>
      <c r="I68" s="9"/>
    </row>
    <row r="69" spans="1:9" s="7" customFormat="1" ht="16.5">
      <c r="A69" s="54" t="s">
        <v>239</v>
      </c>
      <c r="B69" s="32" t="s">
        <v>2067</v>
      </c>
      <c r="C69" s="264" t="s">
        <v>62</v>
      </c>
      <c r="D69" s="58"/>
      <c r="E69" s="8"/>
      <c r="F69" s="8"/>
      <c r="G69" s="8"/>
      <c r="H69" s="38"/>
      <c r="I69" s="9"/>
    </row>
    <row r="70" spans="1:9" s="7" customFormat="1" ht="16.5">
      <c r="A70" s="54" t="s">
        <v>240</v>
      </c>
      <c r="B70" s="32" t="s">
        <v>1339</v>
      </c>
      <c r="C70" s="264" t="s">
        <v>62</v>
      </c>
      <c r="D70" s="58"/>
      <c r="E70" s="8"/>
      <c r="F70" s="8"/>
      <c r="G70" s="8"/>
      <c r="H70" s="38"/>
      <c r="I70" s="9"/>
    </row>
    <row r="71" spans="1:9" s="7" customFormat="1" ht="16.5">
      <c r="A71" s="54" t="s">
        <v>241</v>
      </c>
      <c r="B71" s="32" t="s">
        <v>350</v>
      </c>
      <c r="C71" s="264" t="s">
        <v>62</v>
      </c>
      <c r="D71" s="58"/>
      <c r="E71" s="8"/>
      <c r="F71" s="8"/>
      <c r="G71" s="8"/>
      <c r="H71" s="38"/>
      <c r="I71" s="9"/>
    </row>
    <row r="72" spans="1:9" s="7" customFormat="1" ht="16.5">
      <c r="A72" s="54" t="s">
        <v>163</v>
      </c>
      <c r="B72" s="32" t="s">
        <v>1340</v>
      </c>
      <c r="C72" s="264" t="s">
        <v>62</v>
      </c>
      <c r="D72" s="58"/>
      <c r="E72" s="8"/>
      <c r="F72" s="8"/>
      <c r="G72" s="8"/>
      <c r="H72" s="38"/>
      <c r="I72" s="9"/>
    </row>
    <row r="73" spans="1:9" s="7" customFormat="1" ht="16.5">
      <c r="A73" s="54" t="s">
        <v>242</v>
      </c>
      <c r="B73" s="32" t="s">
        <v>61</v>
      </c>
      <c r="C73" s="264" t="s">
        <v>62</v>
      </c>
      <c r="D73" s="58"/>
      <c r="E73" s="8"/>
      <c r="F73" s="8"/>
      <c r="G73" s="8"/>
      <c r="H73" s="38"/>
      <c r="I73" s="9"/>
    </row>
    <row r="74" spans="1:9" s="7" customFormat="1" ht="31.5">
      <c r="A74" s="54" t="s">
        <v>29</v>
      </c>
      <c r="B74" s="39" t="s">
        <v>35</v>
      </c>
      <c r="C74" s="54" t="s">
        <v>326</v>
      </c>
      <c r="D74" s="58"/>
      <c r="E74" s="8"/>
      <c r="F74" s="8"/>
      <c r="G74" s="8"/>
      <c r="H74" s="38"/>
      <c r="I74" s="9"/>
    </row>
    <row r="75" spans="1:9" s="7" customFormat="1" ht="47.25">
      <c r="A75" s="54" t="s">
        <v>244</v>
      </c>
      <c r="B75" s="39" t="s">
        <v>70</v>
      </c>
      <c r="C75" s="54" t="s">
        <v>348</v>
      </c>
      <c r="D75" s="58"/>
      <c r="E75" s="8"/>
      <c r="F75" s="8"/>
      <c r="G75" s="8"/>
      <c r="H75" s="38"/>
      <c r="I75" s="9"/>
    </row>
    <row r="76" spans="1:9" s="7" customFormat="1" ht="15.75">
      <c r="A76" s="54" t="s">
        <v>247</v>
      </c>
      <c r="B76" s="39" t="s">
        <v>243</v>
      </c>
      <c r="C76" s="54" t="s">
        <v>735</v>
      </c>
      <c r="D76" s="58"/>
      <c r="E76" s="8"/>
      <c r="F76" s="8"/>
      <c r="G76" s="8"/>
      <c r="H76" s="38"/>
      <c r="I76" s="9"/>
    </row>
    <row r="77" spans="1:9" s="7" customFormat="1" ht="31.5">
      <c r="A77" s="54" t="s">
        <v>248</v>
      </c>
      <c r="B77" s="39" t="s">
        <v>245</v>
      </c>
      <c r="C77" s="54" t="s">
        <v>246</v>
      </c>
      <c r="D77" s="58"/>
      <c r="E77" s="8"/>
      <c r="F77" s="8"/>
      <c r="G77" s="8"/>
      <c r="H77" s="38"/>
      <c r="I77" s="9"/>
    </row>
    <row r="78" spans="1:9" s="7" customFormat="1" ht="63">
      <c r="A78" s="54" t="s">
        <v>250</v>
      </c>
      <c r="B78" s="39" t="s">
        <v>347</v>
      </c>
      <c r="C78" s="54" t="s">
        <v>587</v>
      </c>
      <c r="D78" s="58"/>
      <c r="E78" s="8"/>
      <c r="F78" s="8"/>
      <c r="G78" s="8"/>
      <c r="H78" s="38"/>
      <c r="I78" s="9"/>
    </row>
    <row r="79" spans="1:9" s="7" customFormat="1" ht="20.25" customHeight="1">
      <c r="A79" s="54" t="s">
        <v>252</v>
      </c>
      <c r="B79" s="39" t="s">
        <v>736</v>
      </c>
      <c r="C79" s="54" t="s">
        <v>249</v>
      </c>
      <c r="D79" s="58"/>
      <c r="E79" s="8"/>
      <c r="F79" s="8"/>
      <c r="G79" s="8"/>
      <c r="H79" s="38"/>
      <c r="I79" s="9"/>
    </row>
    <row r="80" spans="1:9" s="7" customFormat="1" ht="20.25" customHeight="1">
      <c r="A80" s="54" t="s">
        <v>254</v>
      </c>
      <c r="B80" s="39" t="s">
        <v>327</v>
      </c>
      <c r="C80" s="54" t="s">
        <v>251</v>
      </c>
      <c r="D80" s="58"/>
      <c r="E80" s="8"/>
      <c r="F80" s="8"/>
      <c r="G80" s="8"/>
      <c r="H80" s="38"/>
      <c r="I80" s="9"/>
    </row>
    <row r="81" spans="1:9" s="7" customFormat="1" ht="20.25" customHeight="1">
      <c r="A81" s="54" t="s">
        <v>255</v>
      </c>
      <c r="B81" s="39" t="s">
        <v>308</v>
      </c>
      <c r="C81" s="54" t="s">
        <v>253</v>
      </c>
      <c r="D81" s="58"/>
      <c r="E81" s="8"/>
      <c r="F81" s="8"/>
      <c r="G81" s="8"/>
      <c r="H81" s="38"/>
      <c r="I81" s="9"/>
    </row>
    <row r="82" spans="1:9" s="7" customFormat="1" ht="20.25" customHeight="1">
      <c r="A82" s="54" t="s">
        <v>257</v>
      </c>
      <c r="B82" s="39" t="s">
        <v>189</v>
      </c>
      <c r="C82" s="54">
        <v>50</v>
      </c>
      <c r="D82" s="58"/>
      <c r="E82" s="8"/>
      <c r="F82" s="8"/>
      <c r="G82" s="8"/>
      <c r="H82" s="38"/>
      <c r="I82" s="9"/>
    </row>
    <row r="83" spans="1:9" s="7" customFormat="1" ht="20.25" customHeight="1">
      <c r="A83" s="54" t="s">
        <v>260</v>
      </c>
      <c r="B83" s="39" t="s">
        <v>328</v>
      </c>
      <c r="C83" s="54" t="s">
        <v>256</v>
      </c>
      <c r="D83" s="58"/>
      <c r="E83" s="8"/>
      <c r="F83" s="8"/>
      <c r="G83" s="8"/>
      <c r="H83" s="38"/>
      <c r="I83" s="9"/>
    </row>
    <row r="84" spans="1:9" s="7" customFormat="1" ht="20.25" customHeight="1">
      <c r="A84" s="54" t="s">
        <v>270</v>
      </c>
      <c r="B84" s="39" t="s">
        <v>258</v>
      </c>
      <c r="C84" s="54" t="s">
        <v>259</v>
      </c>
      <c r="D84" s="58"/>
      <c r="E84" s="8"/>
      <c r="F84" s="8"/>
      <c r="G84" s="8"/>
      <c r="H84" s="38"/>
      <c r="I84" s="9"/>
    </row>
    <row r="85" spans="1:9" s="7" customFormat="1" ht="20.25" customHeight="1">
      <c r="A85" s="54" t="s">
        <v>737</v>
      </c>
      <c r="B85" s="39" t="s">
        <v>261</v>
      </c>
      <c r="C85" s="54"/>
      <c r="D85" s="58"/>
      <c r="E85" s="8"/>
      <c r="F85" s="8"/>
      <c r="G85" s="8"/>
      <c r="H85" s="38"/>
      <c r="I85" s="9"/>
    </row>
    <row r="86" spans="1:9" s="7" customFormat="1" ht="15.75">
      <c r="A86" s="54" t="s">
        <v>4</v>
      </c>
      <c r="B86" s="39" t="s">
        <v>262</v>
      </c>
      <c r="C86" s="54" t="s">
        <v>263</v>
      </c>
      <c r="D86" s="58"/>
      <c r="E86" s="8"/>
      <c r="F86" s="8"/>
      <c r="G86" s="8"/>
      <c r="H86" s="38"/>
      <c r="I86" s="9"/>
    </row>
    <row r="87" spans="1:9" s="7" customFormat="1" ht="15.75">
      <c r="A87" s="54" t="s">
        <v>4</v>
      </c>
      <c r="B87" s="39" t="s">
        <v>264</v>
      </c>
      <c r="C87" s="54" t="s">
        <v>265</v>
      </c>
      <c r="D87" s="58"/>
      <c r="E87" s="8"/>
      <c r="F87" s="8"/>
      <c r="G87" s="8"/>
      <c r="H87" s="38"/>
      <c r="I87" s="9"/>
    </row>
    <row r="88" spans="1:9" s="7" customFormat="1" ht="15.75">
      <c r="A88" s="54" t="s">
        <v>4</v>
      </c>
      <c r="B88" s="39" t="s">
        <v>266</v>
      </c>
      <c r="C88" s="54" t="s">
        <v>267</v>
      </c>
      <c r="D88" s="58"/>
      <c r="E88" s="8"/>
      <c r="F88" s="8"/>
      <c r="G88" s="8"/>
      <c r="H88" s="38"/>
      <c r="I88" s="9"/>
    </row>
    <row r="89" spans="1:9" s="7" customFormat="1" ht="15.75">
      <c r="A89" s="54" t="s">
        <v>4</v>
      </c>
      <c r="B89" s="39" t="s">
        <v>268</v>
      </c>
      <c r="C89" s="54" t="s">
        <v>269</v>
      </c>
      <c r="D89" s="58"/>
      <c r="E89" s="8"/>
      <c r="F89" s="8"/>
      <c r="G89" s="8"/>
      <c r="H89" s="38"/>
      <c r="I89" s="9"/>
    </row>
    <row r="90" spans="1:9" s="7" customFormat="1" ht="19.5" customHeight="1">
      <c r="A90" s="54" t="s">
        <v>738</v>
      </c>
      <c r="B90" s="39" t="s">
        <v>307</v>
      </c>
      <c r="C90" s="54" t="s">
        <v>271</v>
      </c>
      <c r="D90" s="58"/>
      <c r="E90" s="8"/>
      <c r="F90" s="8"/>
      <c r="G90" s="8"/>
      <c r="H90" s="38"/>
      <c r="I90" s="9"/>
    </row>
    <row r="91" spans="1:9" s="7" customFormat="1" ht="19.5" customHeight="1">
      <c r="A91" s="54" t="s">
        <v>739</v>
      </c>
      <c r="B91" s="39" t="s">
        <v>329</v>
      </c>
      <c r="C91" s="54" t="s">
        <v>272</v>
      </c>
      <c r="D91" s="58"/>
      <c r="E91" s="8"/>
      <c r="F91" s="8"/>
      <c r="G91" s="8"/>
      <c r="H91" s="38"/>
      <c r="I91" s="9"/>
    </row>
    <row r="92" spans="1:9" s="7" customFormat="1" ht="15.75">
      <c r="A92" s="54" t="s">
        <v>4</v>
      </c>
      <c r="B92" s="39" t="s">
        <v>273</v>
      </c>
      <c r="C92" s="54" t="s">
        <v>274</v>
      </c>
      <c r="D92" s="58"/>
      <c r="E92" s="8"/>
      <c r="F92" s="8"/>
      <c r="G92" s="8"/>
      <c r="H92" s="38"/>
      <c r="I92" s="9"/>
    </row>
    <row r="93" spans="1:9" s="7" customFormat="1" ht="15.75">
      <c r="A93" s="54" t="s">
        <v>4</v>
      </c>
      <c r="B93" s="39" t="s">
        <v>275</v>
      </c>
      <c r="C93" s="54" t="s">
        <v>276</v>
      </c>
      <c r="D93" s="58"/>
      <c r="E93" s="8"/>
      <c r="F93" s="8"/>
      <c r="G93" s="8"/>
      <c r="H93" s="38"/>
      <c r="I93" s="9"/>
    </row>
    <row r="94" spans="1:9" s="7" customFormat="1" ht="15.75">
      <c r="A94" s="54" t="s">
        <v>4</v>
      </c>
      <c r="B94" s="39" t="s">
        <v>277</v>
      </c>
      <c r="C94" s="54" t="s">
        <v>278</v>
      </c>
      <c r="D94" s="58"/>
      <c r="E94" s="8"/>
      <c r="F94" s="8"/>
      <c r="G94" s="8"/>
      <c r="H94" s="38"/>
      <c r="I94" s="9"/>
    </row>
    <row r="95" spans="1:9" s="7" customFormat="1" ht="15.75">
      <c r="A95" s="54" t="s">
        <v>4</v>
      </c>
      <c r="B95" s="39" t="s">
        <v>279</v>
      </c>
      <c r="C95" s="54" t="s">
        <v>280</v>
      </c>
      <c r="D95" s="58"/>
      <c r="E95" s="8"/>
      <c r="F95" s="8"/>
      <c r="G95" s="8"/>
      <c r="H95" s="38"/>
      <c r="I95" s="9"/>
    </row>
    <row r="96" spans="1:9" s="7" customFormat="1" ht="15.75">
      <c r="A96" s="54" t="s">
        <v>4</v>
      </c>
      <c r="B96" s="39" t="s">
        <v>281</v>
      </c>
      <c r="C96" s="54" t="s">
        <v>282</v>
      </c>
      <c r="D96" s="58"/>
      <c r="E96" s="8"/>
      <c r="F96" s="8"/>
      <c r="G96" s="8"/>
      <c r="H96" s="38"/>
      <c r="I96" s="9"/>
    </row>
    <row r="97" spans="1:9" s="7" customFormat="1" ht="18.75" customHeight="1">
      <c r="A97" s="54" t="s">
        <v>740</v>
      </c>
      <c r="B97" s="39" t="s">
        <v>283</v>
      </c>
      <c r="C97" s="54"/>
      <c r="D97" s="58"/>
      <c r="E97" s="8"/>
      <c r="F97" s="8"/>
      <c r="G97" s="8"/>
      <c r="H97" s="38"/>
      <c r="I97" s="9"/>
    </row>
    <row r="98" spans="1:9" s="7" customFormat="1" ht="15.75">
      <c r="A98" s="54" t="s">
        <v>4</v>
      </c>
      <c r="B98" s="39" t="s">
        <v>284</v>
      </c>
      <c r="C98" s="54" t="s">
        <v>285</v>
      </c>
      <c r="D98" s="58"/>
      <c r="E98" s="8"/>
      <c r="F98" s="8"/>
      <c r="G98" s="8"/>
      <c r="H98" s="38"/>
      <c r="I98" s="9"/>
    </row>
    <row r="99" spans="1:9" s="7" customFormat="1" ht="15.75">
      <c r="A99" s="54" t="s">
        <v>4</v>
      </c>
      <c r="B99" s="39" t="s">
        <v>330</v>
      </c>
      <c r="C99" s="54" t="s">
        <v>285</v>
      </c>
      <c r="D99" s="58"/>
      <c r="E99" s="8"/>
      <c r="F99" s="8"/>
      <c r="G99" s="8"/>
      <c r="H99" s="38"/>
      <c r="I99" s="9"/>
    </row>
    <row r="100" spans="1:9" s="7" customFormat="1" ht="31.5">
      <c r="A100" s="54" t="s">
        <v>4</v>
      </c>
      <c r="B100" s="39" t="s">
        <v>286</v>
      </c>
      <c r="C100" s="54" t="s">
        <v>287</v>
      </c>
      <c r="D100" s="58"/>
      <c r="E100" s="8"/>
      <c r="F100" s="8"/>
      <c r="G100" s="8"/>
      <c r="H100" s="38"/>
      <c r="I100" s="9"/>
    </row>
    <row r="101" spans="1:9" s="7" customFormat="1" ht="31.5">
      <c r="A101" s="54" t="s">
        <v>4</v>
      </c>
      <c r="B101" s="39" t="s">
        <v>331</v>
      </c>
      <c r="C101" s="54" t="s">
        <v>287</v>
      </c>
      <c r="D101" s="58"/>
      <c r="E101" s="8"/>
      <c r="F101" s="8"/>
      <c r="G101" s="8"/>
      <c r="H101" s="38"/>
      <c r="I101" s="9"/>
    </row>
    <row r="102" spans="1:9" s="7" customFormat="1" ht="18.75" customHeight="1">
      <c r="A102" s="54" t="s">
        <v>741</v>
      </c>
      <c r="B102" s="39" t="s">
        <v>332</v>
      </c>
      <c r="C102" s="54" t="s">
        <v>62</v>
      </c>
      <c r="D102" s="58"/>
      <c r="E102" s="8"/>
      <c r="F102" s="8"/>
      <c r="G102" s="8"/>
      <c r="H102" s="38"/>
      <c r="I102" s="9"/>
    </row>
    <row r="103" spans="1:9" s="7" customFormat="1" ht="18.75" customHeight="1">
      <c r="A103" s="54" t="s">
        <v>742</v>
      </c>
      <c r="B103" s="39" t="s">
        <v>288</v>
      </c>
      <c r="C103" s="54" t="s">
        <v>62</v>
      </c>
      <c r="D103" s="58"/>
      <c r="E103" s="8"/>
      <c r="F103" s="8"/>
      <c r="G103" s="8"/>
      <c r="H103" s="38"/>
      <c r="I103" s="9"/>
    </row>
    <row r="104" spans="1:9" s="7" customFormat="1" ht="31.5">
      <c r="A104" s="54" t="s">
        <v>1384</v>
      </c>
      <c r="B104" s="39" t="s">
        <v>223</v>
      </c>
      <c r="C104" s="54" t="s">
        <v>333</v>
      </c>
      <c r="D104" s="58"/>
      <c r="E104" s="8"/>
      <c r="F104" s="8"/>
      <c r="G104" s="8"/>
      <c r="H104" s="38"/>
      <c r="I104" s="9"/>
    </row>
    <row r="105" spans="1:9" s="7" customFormat="1" ht="141.75">
      <c r="A105" s="54" t="s">
        <v>1325</v>
      </c>
      <c r="B105" s="39" t="s">
        <v>57</v>
      </c>
      <c r="C105" s="54" t="s">
        <v>290</v>
      </c>
      <c r="D105" s="58"/>
      <c r="E105" s="8"/>
      <c r="F105" s="8"/>
      <c r="G105" s="8"/>
      <c r="H105" s="38"/>
      <c r="I105" s="9"/>
    </row>
    <row r="106" spans="1:9" s="7" customFormat="1" ht="15.75">
      <c r="A106" s="56" t="s">
        <v>1324</v>
      </c>
      <c r="B106" s="74" t="s">
        <v>291</v>
      </c>
      <c r="C106" s="54"/>
      <c r="D106" s="58"/>
      <c r="E106" s="8"/>
      <c r="F106" s="8"/>
      <c r="G106" s="8"/>
      <c r="H106" s="38"/>
      <c r="I106" s="9"/>
    </row>
    <row r="107" spans="1:9" s="7" customFormat="1" ht="47.25">
      <c r="A107" s="54">
        <v>1</v>
      </c>
      <c r="B107" s="39" t="s">
        <v>743</v>
      </c>
      <c r="C107" s="54" t="s">
        <v>744</v>
      </c>
      <c r="D107" s="58"/>
      <c r="E107" s="8"/>
      <c r="F107" s="8"/>
      <c r="G107" s="8"/>
      <c r="H107" s="38"/>
      <c r="I107" s="9"/>
    </row>
    <row r="108" spans="1:9" s="7" customFormat="1" ht="15.75">
      <c r="A108" s="54">
        <v>2</v>
      </c>
      <c r="B108" s="39" t="s">
        <v>745</v>
      </c>
      <c r="C108" s="54" t="s">
        <v>15</v>
      </c>
      <c r="D108" s="58"/>
      <c r="E108" s="8"/>
      <c r="F108" s="8"/>
      <c r="G108" s="8"/>
      <c r="H108" s="38"/>
      <c r="I108" s="9"/>
    </row>
    <row r="109" spans="1:9" s="7" customFormat="1" ht="31.5">
      <c r="A109" s="54">
        <v>3</v>
      </c>
      <c r="B109" s="39" t="s">
        <v>746</v>
      </c>
      <c r="C109" s="54" t="s">
        <v>15</v>
      </c>
      <c r="D109" s="58"/>
      <c r="E109" s="8"/>
      <c r="F109" s="8"/>
      <c r="G109" s="8"/>
      <c r="H109" s="38"/>
      <c r="I109" s="9"/>
    </row>
    <row r="110" spans="1:9" s="7" customFormat="1" ht="15.75">
      <c r="A110" s="54"/>
      <c r="B110" s="39" t="s">
        <v>747</v>
      </c>
      <c r="C110" s="54" t="s">
        <v>15</v>
      </c>
      <c r="D110" s="58"/>
      <c r="E110" s="8"/>
      <c r="F110" s="8"/>
      <c r="G110" s="8"/>
      <c r="H110" s="38"/>
      <c r="I110" s="9"/>
    </row>
    <row r="111" spans="1:9" s="7" customFormat="1" ht="15.75">
      <c r="A111" s="54">
        <v>4</v>
      </c>
      <c r="B111" s="39" t="s">
        <v>292</v>
      </c>
      <c r="C111" s="54" t="s">
        <v>16</v>
      </c>
      <c r="D111" s="58"/>
      <c r="E111" s="8"/>
      <c r="F111" s="8"/>
      <c r="G111" s="8"/>
      <c r="H111" s="38"/>
      <c r="I111" s="9"/>
    </row>
    <row r="112" spans="1:9" s="7" customFormat="1" ht="47.25">
      <c r="A112" s="54">
        <v>8</v>
      </c>
      <c r="B112" s="39" t="s">
        <v>748</v>
      </c>
      <c r="C112" s="54" t="s">
        <v>16</v>
      </c>
      <c r="D112" s="58"/>
      <c r="E112" s="8"/>
      <c r="F112" s="8"/>
      <c r="G112" s="8"/>
      <c r="H112" s="38"/>
      <c r="I112" s="9"/>
    </row>
    <row r="113" spans="1:9" s="7" customFormat="1" ht="31.5">
      <c r="A113" s="56" t="s">
        <v>1330</v>
      </c>
      <c r="B113" s="74" t="s">
        <v>293</v>
      </c>
      <c r="C113" s="54" t="s">
        <v>294</v>
      </c>
      <c r="D113" s="58"/>
      <c r="E113" s="8"/>
      <c r="F113" s="8"/>
      <c r="G113" s="8"/>
      <c r="H113" s="38"/>
      <c r="I113" s="9"/>
    </row>
    <row r="114" spans="1:9" s="7" customFormat="1" ht="15.75">
      <c r="A114" s="56" t="s">
        <v>1331</v>
      </c>
      <c r="B114" s="74" t="s">
        <v>295</v>
      </c>
      <c r="C114" s="54"/>
      <c r="D114" s="58"/>
      <c r="E114" s="8"/>
      <c r="F114" s="8"/>
      <c r="G114" s="8"/>
      <c r="H114" s="38"/>
      <c r="I114" s="9"/>
    </row>
    <row r="115" spans="1:9" s="7" customFormat="1" ht="31.5">
      <c r="A115" s="54">
        <v>1</v>
      </c>
      <c r="B115" s="39" t="s">
        <v>296</v>
      </c>
      <c r="C115" s="54" t="s">
        <v>799</v>
      </c>
      <c r="D115" s="58"/>
      <c r="E115" s="8"/>
      <c r="F115" s="8"/>
      <c r="G115" s="8"/>
      <c r="H115" s="38"/>
      <c r="I115" s="9"/>
    </row>
    <row r="116" spans="1:9" s="7" customFormat="1" ht="31.5">
      <c r="A116" s="54">
        <v>2</v>
      </c>
      <c r="B116" s="39" t="s">
        <v>297</v>
      </c>
      <c r="C116" s="54" t="s">
        <v>799</v>
      </c>
      <c r="D116" s="58"/>
      <c r="E116" s="8"/>
      <c r="F116" s="8"/>
      <c r="G116" s="8"/>
      <c r="H116" s="38"/>
      <c r="I116" s="9"/>
    </row>
    <row r="117" spans="1:9" s="7" customFormat="1" ht="15.75">
      <c r="A117" s="54">
        <v>3</v>
      </c>
      <c r="B117" s="39" t="s">
        <v>298</v>
      </c>
      <c r="C117" s="54">
        <v>3</v>
      </c>
      <c r="D117" s="58"/>
      <c r="E117" s="8"/>
      <c r="F117" s="8"/>
      <c r="G117" s="8"/>
      <c r="H117" s="38"/>
      <c r="I117" s="9"/>
    </row>
    <row r="118" spans="1:9" s="7" customFormat="1" ht="15.75">
      <c r="A118" s="54">
        <v>4</v>
      </c>
      <c r="B118" s="39" t="s">
        <v>299</v>
      </c>
      <c r="C118" s="54">
        <v>1</v>
      </c>
      <c r="D118" s="58"/>
      <c r="E118" s="8"/>
      <c r="F118" s="8"/>
      <c r="G118" s="8"/>
      <c r="H118" s="38"/>
      <c r="I118" s="9"/>
    </row>
    <row r="119" spans="1:9" s="7" customFormat="1" ht="15.75">
      <c r="A119" s="54">
        <v>5</v>
      </c>
      <c r="B119" s="39" t="s">
        <v>300</v>
      </c>
      <c r="C119" s="54">
        <v>1</v>
      </c>
      <c r="D119" s="58"/>
      <c r="E119" s="8"/>
      <c r="F119" s="8"/>
      <c r="G119" s="8"/>
      <c r="H119" s="38"/>
      <c r="I119" s="9"/>
    </row>
    <row r="120" spans="1:9" s="7" customFormat="1" ht="31.5">
      <c r="A120" s="54">
        <v>6</v>
      </c>
      <c r="B120" s="39" t="s">
        <v>301</v>
      </c>
      <c r="C120" s="54" t="s">
        <v>16</v>
      </c>
      <c r="D120" s="58"/>
      <c r="E120" s="8"/>
      <c r="F120" s="8"/>
      <c r="G120" s="8"/>
      <c r="H120" s="38"/>
      <c r="I120" s="9"/>
    </row>
    <row r="121" spans="1:9" s="7" customFormat="1" ht="15.75">
      <c r="A121" s="54">
        <v>7</v>
      </c>
      <c r="B121" s="39" t="s">
        <v>302</v>
      </c>
      <c r="C121" s="54" t="s">
        <v>16</v>
      </c>
      <c r="D121" s="58"/>
      <c r="E121" s="8"/>
      <c r="F121" s="8"/>
      <c r="G121" s="8"/>
      <c r="H121" s="38"/>
      <c r="I121" s="9"/>
    </row>
    <row r="122" spans="1:9" s="7" customFormat="1" ht="15.75">
      <c r="A122" s="56" t="s">
        <v>1332</v>
      </c>
      <c r="B122" s="74" t="s">
        <v>303</v>
      </c>
      <c r="C122" s="54"/>
      <c r="D122" s="58"/>
      <c r="E122" s="8"/>
      <c r="F122" s="8"/>
      <c r="G122" s="8"/>
      <c r="H122" s="38"/>
      <c r="I122" s="9"/>
    </row>
    <row r="123" spans="1:9" s="7" customFormat="1" ht="15.75">
      <c r="A123" s="54">
        <v>1</v>
      </c>
      <c r="B123" s="39" t="s">
        <v>304</v>
      </c>
      <c r="C123" s="54" t="s">
        <v>58</v>
      </c>
      <c r="D123" s="58"/>
      <c r="E123" s="8"/>
      <c r="F123" s="8"/>
      <c r="G123" s="8"/>
      <c r="H123" s="38"/>
      <c r="I123" s="9"/>
    </row>
    <row r="124" spans="1:9" s="7" customFormat="1" ht="31.5">
      <c r="A124" s="54">
        <v>2</v>
      </c>
      <c r="B124" s="39" t="s">
        <v>305</v>
      </c>
      <c r="C124" s="54" t="s">
        <v>306</v>
      </c>
      <c r="D124" s="58"/>
      <c r="E124" s="8"/>
      <c r="F124" s="8"/>
      <c r="G124" s="8"/>
      <c r="H124" s="38"/>
      <c r="I124" s="9"/>
    </row>
    <row r="125" spans="1:9" s="7" customFormat="1" ht="31.5">
      <c r="A125" s="54">
        <v>3</v>
      </c>
      <c r="B125" s="39" t="s">
        <v>749</v>
      </c>
      <c r="C125" s="54" t="s">
        <v>58</v>
      </c>
      <c r="D125" s="58"/>
      <c r="E125" s="8"/>
      <c r="F125" s="8"/>
      <c r="G125" s="8"/>
      <c r="H125" s="38"/>
      <c r="I125" s="9"/>
    </row>
    <row r="126" spans="1:9" s="7" customFormat="1" ht="15.75">
      <c r="A126" s="56" t="s">
        <v>1333</v>
      </c>
      <c r="B126" s="74" t="s">
        <v>289</v>
      </c>
      <c r="C126" s="54"/>
      <c r="D126" s="58"/>
      <c r="E126" s="8"/>
      <c r="F126" s="8"/>
      <c r="G126" s="8"/>
      <c r="H126" s="38"/>
      <c r="I126" s="9"/>
    </row>
    <row r="127" spans="1:9" s="7" customFormat="1" ht="141.75">
      <c r="A127" s="56">
        <v>1</v>
      </c>
      <c r="B127" s="74" t="s">
        <v>1303</v>
      </c>
      <c r="C127" s="54" t="s">
        <v>1304</v>
      </c>
      <c r="D127" s="58"/>
      <c r="E127" s="8"/>
      <c r="F127" s="8"/>
      <c r="G127" s="8"/>
      <c r="H127" s="38"/>
      <c r="I127" s="9"/>
    </row>
    <row r="128" spans="1:9" s="7" customFormat="1" ht="31.5">
      <c r="A128" s="54" t="s">
        <v>4</v>
      </c>
      <c r="B128" s="39" t="s">
        <v>1391</v>
      </c>
      <c r="C128" s="54"/>
      <c r="D128" s="58"/>
      <c r="E128" s="8"/>
      <c r="F128" s="8"/>
      <c r="G128" s="8"/>
      <c r="H128" s="38"/>
      <c r="I128" s="9"/>
    </row>
    <row r="129" spans="1:9" s="7" customFormat="1" ht="31.5">
      <c r="A129" s="54" t="s">
        <v>864</v>
      </c>
      <c r="B129" s="39" t="s">
        <v>1392</v>
      </c>
      <c r="C129" s="54" t="s">
        <v>368</v>
      </c>
      <c r="D129" s="58"/>
      <c r="E129" s="8"/>
      <c r="F129" s="8"/>
      <c r="G129" s="8"/>
      <c r="H129" s="38"/>
      <c r="I129" s="9"/>
    </row>
    <row r="130" spans="1:9" s="7" customFormat="1" ht="31.5">
      <c r="A130" s="54" t="s">
        <v>864</v>
      </c>
      <c r="B130" s="39" t="s">
        <v>1393</v>
      </c>
      <c r="C130" s="54" t="s">
        <v>368</v>
      </c>
      <c r="D130" s="58"/>
      <c r="E130" s="8"/>
      <c r="F130" s="8"/>
      <c r="G130" s="8"/>
      <c r="H130" s="38"/>
      <c r="I130" s="9"/>
    </row>
    <row r="131" spans="1:9" s="7" customFormat="1" ht="31.5">
      <c r="A131" s="54" t="s">
        <v>864</v>
      </c>
      <c r="B131" s="39" t="s">
        <v>1394</v>
      </c>
      <c r="C131" s="54" t="s">
        <v>368</v>
      </c>
      <c r="D131" s="58"/>
      <c r="E131" s="8"/>
      <c r="F131" s="8"/>
      <c r="G131" s="8"/>
      <c r="H131" s="38"/>
      <c r="I131" s="9"/>
    </row>
    <row r="132" spans="1:9" s="7" customFormat="1" ht="31.5">
      <c r="A132" s="54" t="s">
        <v>864</v>
      </c>
      <c r="B132" s="39" t="s">
        <v>1395</v>
      </c>
      <c r="C132" s="54" t="s">
        <v>368</v>
      </c>
      <c r="D132" s="58"/>
      <c r="E132" s="8"/>
      <c r="F132" s="8"/>
      <c r="G132" s="8"/>
      <c r="H132" s="38"/>
      <c r="I132" s="9"/>
    </row>
    <row r="133" spans="1:9" s="7" customFormat="1" ht="31.5">
      <c r="A133" s="54" t="s">
        <v>864</v>
      </c>
      <c r="B133" s="39" t="s">
        <v>1396</v>
      </c>
      <c r="C133" s="54" t="s">
        <v>368</v>
      </c>
      <c r="D133" s="58"/>
      <c r="E133" s="8"/>
      <c r="F133" s="8"/>
      <c r="G133" s="8"/>
      <c r="H133" s="38"/>
      <c r="I133" s="9"/>
    </row>
    <row r="134" spans="1:9" s="7" customFormat="1" ht="31.5">
      <c r="A134" s="54" t="s">
        <v>864</v>
      </c>
      <c r="B134" s="39" t="s">
        <v>1397</v>
      </c>
      <c r="C134" s="54" t="s">
        <v>368</v>
      </c>
      <c r="D134" s="58"/>
      <c r="E134" s="8"/>
      <c r="F134" s="8"/>
      <c r="G134" s="8"/>
      <c r="H134" s="38"/>
      <c r="I134" s="9"/>
    </row>
    <row r="135" spans="1:9" s="7" customFormat="1" ht="31.5">
      <c r="A135" s="54" t="s">
        <v>4</v>
      </c>
      <c r="B135" s="39" t="s">
        <v>1398</v>
      </c>
      <c r="C135" s="54" t="s">
        <v>368</v>
      </c>
      <c r="D135" s="58"/>
      <c r="E135" s="8"/>
      <c r="F135" s="8"/>
      <c r="G135" s="8"/>
      <c r="H135" s="38"/>
      <c r="I135" s="9"/>
    </row>
    <row r="136" spans="1:9" s="7" customFormat="1" ht="31.5">
      <c r="A136" s="54" t="s">
        <v>864</v>
      </c>
      <c r="B136" s="39" t="s">
        <v>1399</v>
      </c>
      <c r="C136" s="54" t="s">
        <v>368</v>
      </c>
      <c r="D136" s="58"/>
      <c r="E136" s="8"/>
      <c r="F136" s="8"/>
      <c r="G136" s="8"/>
      <c r="H136" s="38"/>
      <c r="I136" s="9"/>
    </row>
    <row r="137" spans="1:9" s="7" customFormat="1" ht="31.5">
      <c r="A137" s="54" t="s">
        <v>864</v>
      </c>
      <c r="B137" s="39" t="s">
        <v>1400</v>
      </c>
      <c r="C137" s="54" t="s">
        <v>368</v>
      </c>
      <c r="D137" s="58"/>
      <c r="E137" s="8"/>
      <c r="F137" s="8"/>
      <c r="G137" s="8"/>
      <c r="H137" s="38"/>
      <c r="I137" s="9"/>
    </row>
    <row r="138" spans="1:9" s="7" customFormat="1" ht="31.5">
      <c r="A138" s="54" t="s">
        <v>864</v>
      </c>
      <c r="B138" s="39" t="s">
        <v>1395</v>
      </c>
      <c r="C138" s="54" t="s">
        <v>368</v>
      </c>
      <c r="D138" s="58"/>
      <c r="E138" s="8"/>
      <c r="F138" s="8"/>
      <c r="G138" s="8"/>
      <c r="H138" s="38"/>
      <c r="I138" s="9"/>
    </row>
    <row r="139" spans="1:9" s="7" customFormat="1" ht="31.5">
      <c r="A139" s="54" t="s">
        <v>864</v>
      </c>
      <c r="B139" s="39" t="s">
        <v>1396</v>
      </c>
      <c r="C139" s="54" t="s">
        <v>368</v>
      </c>
      <c r="D139" s="58"/>
      <c r="E139" s="8"/>
      <c r="F139" s="8"/>
      <c r="G139" s="8"/>
      <c r="H139" s="38"/>
      <c r="I139" s="9"/>
    </row>
    <row r="140" spans="1:9" s="7" customFormat="1" ht="31.5">
      <c r="A140" s="54" t="s">
        <v>864</v>
      </c>
      <c r="B140" s="40" t="s">
        <v>1397</v>
      </c>
      <c r="C140" s="54" t="s">
        <v>368</v>
      </c>
      <c r="D140" s="58"/>
      <c r="E140" s="8"/>
      <c r="F140" s="8"/>
      <c r="G140" s="8"/>
      <c r="H140" s="38"/>
      <c r="I140" s="9"/>
    </row>
    <row r="141" spans="1:9" s="7" customFormat="1" ht="31.5">
      <c r="A141" s="54" t="s">
        <v>4</v>
      </c>
      <c r="B141" s="40" t="s">
        <v>1402</v>
      </c>
      <c r="C141" s="54" t="s">
        <v>368</v>
      </c>
      <c r="D141" s="58"/>
      <c r="E141" s="8"/>
      <c r="F141" s="8"/>
      <c r="G141" s="8"/>
      <c r="H141" s="38"/>
      <c r="I141" s="9"/>
    </row>
    <row r="142" spans="1:9" s="7" customFormat="1" ht="31.5">
      <c r="A142" s="54" t="s">
        <v>864</v>
      </c>
      <c r="B142" s="40" t="s">
        <v>1397</v>
      </c>
      <c r="C142" s="54" t="s">
        <v>368</v>
      </c>
      <c r="D142" s="58"/>
      <c r="E142" s="8"/>
      <c r="F142" s="8"/>
      <c r="G142" s="8"/>
      <c r="H142" s="38"/>
      <c r="I142" s="9"/>
    </row>
    <row r="143" spans="1:9" s="7" customFormat="1" ht="31.5">
      <c r="A143" s="54" t="s">
        <v>864</v>
      </c>
      <c r="B143" s="40" t="s">
        <v>1401</v>
      </c>
      <c r="C143" s="54" t="s">
        <v>368</v>
      </c>
      <c r="D143" s="58"/>
      <c r="E143" s="8"/>
      <c r="F143" s="8"/>
      <c r="G143" s="8"/>
      <c r="H143" s="38"/>
      <c r="I143" s="9"/>
    </row>
    <row r="144" spans="1:9" s="7" customFormat="1" ht="31.5">
      <c r="A144" s="54" t="s">
        <v>864</v>
      </c>
      <c r="B144" s="40" t="s">
        <v>1395</v>
      </c>
      <c r="C144" s="54" t="s">
        <v>368</v>
      </c>
      <c r="D144" s="58"/>
      <c r="E144" s="8"/>
      <c r="F144" s="8"/>
      <c r="G144" s="8"/>
      <c r="H144" s="38"/>
      <c r="I144" s="9"/>
    </row>
    <row r="145" spans="1:9" s="7" customFormat="1" ht="31.5">
      <c r="A145" s="54" t="s">
        <v>864</v>
      </c>
      <c r="B145" s="40" t="s">
        <v>1397</v>
      </c>
      <c r="C145" s="54" t="s">
        <v>368</v>
      </c>
      <c r="D145" s="58"/>
      <c r="E145" s="8"/>
      <c r="F145" s="8"/>
      <c r="G145" s="8"/>
      <c r="H145" s="38"/>
      <c r="I145" s="9"/>
    </row>
    <row r="146" spans="1:9" s="7" customFormat="1" ht="126">
      <c r="A146" s="56">
        <v>2</v>
      </c>
      <c r="B146" s="74" t="s">
        <v>750</v>
      </c>
      <c r="C146" s="54" t="s">
        <v>751</v>
      </c>
      <c r="D146" s="58"/>
      <c r="E146" s="8"/>
      <c r="F146" s="8"/>
      <c r="G146" s="8"/>
      <c r="H146" s="38"/>
      <c r="I146" s="9"/>
    </row>
    <row r="147" spans="1:9" s="7" customFormat="1" ht="15.75">
      <c r="A147" s="54" t="s">
        <v>468</v>
      </c>
      <c r="B147" s="39" t="s">
        <v>752</v>
      </c>
      <c r="C147" s="54"/>
      <c r="D147" s="58"/>
      <c r="E147" s="8"/>
      <c r="F147" s="8"/>
      <c r="G147" s="8"/>
      <c r="H147" s="38"/>
      <c r="I147" s="9"/>
    </row>
    <row r="148" spans="1:9" s="7" customFormat="1" ht="31.5">
      <c r="A148" s="54" t="s">
        <v>4</v>
      </c>
      <c r="B148" s="39" t="s">
        <v>753</v>
      </c>
      <c r="C148" s="54" t="s">
        <v>368</v>
      </c>
      <c r="D148" s="22"/>
      <c r="E148" s="8"/>
      <c r="F148" s="8"/>
      <c r="G148" s="8"/>
      <c r="H148" s="38"/>
      <c r="I148" s="9"/>
    </row>
    <row r="149" spans="1:9" s="7" customFormat="1" ht="31.5">
      <c r="A149" s="54" t="s">
        <v>4</v>
      </c>
      <c r="B149" s="39" t="s">
        <v>754</v>
      </c>
      <c r="C149" s="54" t="s">
        <v>368</v>
      </c>
      <c r="D149" s="22"/>
      <c r="E149" s="8"/>
      <c r="F149" s="8"/>
      <c r="G149" s="8"/>
      <c r="H149" s="38"/>
      <c r="I149" s="9"/>
    </row>
    <row r="150" spans="1:9" s="7" customFormat="1" ht="31.5">
      <c r="A150" s="54" t="s">
        <v>4</v>
      </c>
      <c r="B150" s="39" t="s">
        <v>755</v>
      </c>
      <c r="C150" s="54" t="s">
        <v>368</v>
      </c>
      <c r="D150" s="22"/>
      <c r="E150" s="8"/>
      <c r="F150" s="8"/>
      <c r="G150" s="8"/>
      <c r="H150" s="38"/>
      <c r="I150" s="9"/>
    </row>
    <row r="151" spans="1:9" s="7" customFormat="1" ht="31.5">
      <c r="A151" s="54" t="s">
        <v>4</v>
      </c>
      <c r="B151" s="39" t="s">
        <v>756</v>
      </c>
      <c r="C151" s="54" t="s">
        <v>368</v>
      </c>
      <c r="D151" s="22"/>
      <c r="E151" s="8"/>
      <c r="F151" s="8"/>
      <c r="G151" s="8"/>
      <c r="H151" s="38"/>
      <c r="I151" s="9"/>
    </row>
    <row r="152" spans="1:9" s="7" customFormat="1" ht="31.5">
      <c r="A152" s="54" t="s">
        <v>4</v>
      </c>
      <c r="B152" s="39" t="s">
        <v>757</v>
      </c>
      <c r="C152" s="54" t="s">
        <v>368</v>
      </c>
      <c r="D152" s="22"/>
      <c r="E152" s="8"/>
      <c r="F152" s="8"/>
      <c r="G152" s="8"/>
      <c r="H152" s="38"/>
      <c r="I152" s="9"/>
    </row>
    <row r="153" spans="1:9" s="7" customFormat="1" ht="31.5">
      <c r="A153" s="54" t="s">
        <v>4</v>
      </c>
      <c r="B153" s="39" t="s">
        <v>758</v>
      </c>
      <c r="C153" s="54" t="s">
        <v>368</v>
      </c>
      <c r="D153" s="22"/>
      <c r="E153" s="8"/>
      <c r="F153" s="8"/>
      <c r="G153" s="8"/>
      <c r="H153" s="38"/>
      <c r="I153" s="9"/>
    </row>
    <row r="154" spans="1:9" s="7" customFormat="1" ht="31.5">
      <c r="A154" s="54" t="s">
        <v>4</v>
      </c>
      <c r="B154" s="39" t="s">
        <v>759</v>
      </c>
      <c r="C154" s="54" t="s">
        <v>368</v>
      </c>
      <c r="D154" s="22"/>
      <c r="E154" s="8"/>
      <c r="F154" s="8"/>
      <c r="G154" s="8"/>
      <c r="H154" s="38"/>
      <c r="I154" s="9"/>
    </row>
    <row r="155" spans="1:9" s="7" customFormat="1" ht="31.5">
      <c r="A155" s="54" t="s">
        <v>4</v>
      </c>
      <c r="B155" s="39" t="s">
        <v>760</v>
      </c>
      <c r="C155" s="54" t="s">
        <v>368</v>
      </c>
      <c r="D155" s="22"/>
      <c r="E155" s="8"/>
      <c r="F155" s="8"/>
      <c r="G155" s="8"/>
      <c r="H155" s="38"/>
      <c r="I155" s="9"/>
    </row>
    <row r="156" spans="1:9" s="7" customFormat="1" ht="31.5">
      <c r="A156" s="54" t="s">
        <v>4</v>
      </c>
      <c r="B156" s="39" t="s">
        <v>761</v>
      </c>
      <c r="C156" s="54" t="s">
        <v>368</v>
      </c>
      <c r="D156" s="22"/>
      <c r="E156" s="8"/>
      <c r="F156" s="8"/>
      <c r="G156" s="8"/>
      <c r="H156" s="38"/>
      <c r="I156" s="9"/>
    </row>
    <row r="157" spans="1:9" s="7" customFormat="1" ht="31.5">
      <c r="A157" s="54" t="s">
        <v>4</v>
      </c>
      <c r="B157" s="39" t="s">
        <v>762</v>
      </c>
      <c r="C157" s="54" t="s">
        <v>368</v>
      </c>
      <c r="D157" s="22"/>
      <c r="E157" s="8"/>
      <c r="F157" s="8"/>
      <c r="G157" s="8"/>
      <c r="H157" s="38"/>
      <c r="I157" s="9"/>
    </row>
    <row r="158" spans="1:9" s="7" customFormat="1" ht="31.5">
      <c r="A158" s="54" t="s">
        <v>4</v>
      </c>
      <c r="B158" s="39" t="s">
        <v>763</v>
      </c>
      <c r="C158" s="54" t="s">
        <v>368</v>
      </c>
      <c r="D158" s="22"/>
      <c r="E158" s="8"/>
      <c r="F158" s="8"/>
      <c r="G158" s="8"/>
      <c r="H158" s="38"/>
      <c r="I158" s="9"/>
    </row>
    <row r="159" spans="1:9" s="7" customFormat="1" ht="31.5">
      <c r="A159" s="54" t="s">
        <v>4</v>
      </c>
      <c r="B159" s="39" t="s">
        <v>764</v>
      </c>
      <c r="C159" s="54" t="s">
        <v>368</v>
      </c>
      <c r="D159" s="22"/>
      <c r="E159" s="8"/>
      <c r="F159" s="8"/>
      <c r="G159" s="8"/>
      <c r="H159" s="38"/>
      <c r="I159" s="9"/>
    </row>
    <row r="160" spans="1:9" s="7" customFormat="1" ht="31.5">
      <c r="A160" s="54" t="s">
        <v>4</v>
      </c>
      <c r="B160" s="39" t="s">
        <v>765</v>
      </c>
      <c r="C160" s="54" t="s">
        <v>368</v>
      </c>
      <c r="D160" s="22"/>
      <c r="E160" s="8"/>
      <c r="F160" s="8"/>
      <c r="G160" s="8"/>
      <c r="H160" s="38"/>
      <c r="I160" s="9"/>
    </row>
    <row r="161" spans="1:9" s="7" customFormat="1" ht="31.5">
      <c r="A161" s="54" t="s">
        <v>4</v>
      </c>
      <c r="B161" s="39" t="s">
        <v>766</v>
      </c>
      <c r="C161" s="54" t="s">
        <v>368</v>
      </c>
      <c r="D161" s="22"/>
      <c r="E161" s="8"/>
      <c r="F161" s="8"/>
      <c r="G161" s="8"/>
      <c r="H161" s="38"/>
      <c r="I161" s="9"/>
    </row>
    <row r="162" spans="1:9" s="7" customFormat="1" ht="15.75">
      <c r="A162" s="54" t="s">
        <v>767</v>
      </c>
      <c r="B162" s="39" t="s">
        <v>768</v>
      </c>
      <c r="C162" s="54"/>
      <c r="D162" s="58"/>
      <c r="E162" s="8"/>
      <c r="F162" s="8"/>
      <c r="G162" s="8"/>
      <c r="H162" s="38"/>
      <c r="I162" s="9"/>
    </row>
    <row r="163" spans="1:9" s="7" customFormat="1" ht="63">
      <c r="A163" s="54" t="s">
        <v>4</v>
      </c>
      <c r="B163" s="39" t="s">
        <v>769</v>
      </c>
      <c r="C163" s="54" t="s">
        <v>368</v>
      </c>
      <c r="D163" s="22"/>
      <c r="E163" s="8"/>
      <c r="F163" s="8"/>
      <c r="G163" s="8"/>
      <c r="H163" s="38"/>
      <c r="I163" s="9"/>
    </row>
    <row r="164" spans="1:9" s="7" customFormat="1" ht="31.5">
      <c r="A164" s="54" t="s">
        <v>4</v>
      </c>
      <c r="B164" s="39" t="s">
        <v>770</v>
      </c>
      <c r="C164" s="54" t="s">
        <v>368</v>
      </c>
      <c r="D164" s="22"/>
      <c r="E164" s="8"/>
      <c r="F164" s="8"/>
      <c r="G164" s="8"/>
      <c r="H164" s="38"/>
      <c r="I164" s="9"/>
    </row>
    <row r="165" spans="1:9" s="7" customFormat="1" ht="31.5">
      <c r="A165" s="54" t="s">
        <v>4</v>
      </c>
      <c r="B165" s="39" t="s">
        <v>771</v>
      </c>
      <c r="C165" s="54" t="s">
        <v>368</v>
      </c>
      <c r="D165" s="22"/>
      <c r="E165" s="8"/>
      <c r="F165" s="8"/>
      <c r="G165" s="8"/>
      <c r="H165" s="38"/>
      <c r="I165" s="9"/>
    </row>
    <row r="166" spans="1:9" s="7" customFormat="1" ht="31.5">
      <c r="A166" s="54" t="s">
        <v>4</v>
      </c>
      <c r="B166" s="39" t="s">
        <v>772</v>
      </c>
      <c r="C166" s="54" t="s">
        <v>368</v>
      </c>
      <c r="D166" s="22"/>
      <c r="E166" s="8"/>
      <c r="F166" s="8"/>
      <c r="G166" s="8"/>
      <c r="H166" s="38"/>
      <c r="I166" s="9"/>
    </row>
    <row r="167" spans="1:9" s="7" customFormat="1" ht="31.5">
      <c r="A167" s="54" t="s">
        <v>4</v>
      </c>
      <c r="B167" s="39" t="s">
        <v>773</v>
      </c>
      <c r="C167" s="54" t="s">
        <v>368</v>
      </c>
      <c r="D167" s="22"/>
      <c r="E167" s="8"/>
      <c r="F167" s="8"/>
      <c r="G167" s="8"/>
      <c r="H167" s="38"/>
      <c r="I167" s="9"/>
    </row>
    <row r="168" spans="1:9" s="7" customFormat="1" ht="63">
      <c r="A168" s="54" t="s">
        <v>4</v>
      </c>
      <c r="B168" s="39" t="s">
        <v>774</v>
      </c>
      <c r="C168" s="54" t="s">
        <v>368</v>
      </c>
      <c r="D168" s="22"/>
      <c r="E168" s="8"/>
      <c r="F168" s="8"/>
      <c r="G168" s="8"/>
      <c r="H168" s="38"/>
      <c r="I168" s="9"/>
    </row>
    <row r="169" spans="1:9" s="7" customFormat="1" ht="31.5">
      <c r="A169" s="54" t="s">
        <v>4</v>
      </c>
      <c r="B169" s="39" t="s">
        <v>474</v>
      </c>
      <c r="C169" s="54" t="s">
        <v>368</v>
      </c>
      <c r="D169" s="22"/>
      <c r="E169" s="8"/>
      <c r="F169" s="8"/>
      <c r="G169" s="8"/>
      <c r="H169" s="38"/>
      <c r="I169" s="9"/>
    </row>
    <row r="170" spans="1:9" s="7" customFormat="1" ht="31.5">
      <c r="A170" s="54" t="s">
        <v>4</v>
      </c>
      <c r="B170" s="39" t="s">
        <v>775</v>
      </c>
      <c r="C170" s="54" t="s">
        <v>368</v>
      </c>
      <c r="D170" s="22"/>
      <c r="E170" s="8"/>
      <c r="F170" s="8"/>
      <c r="G170" s="8"/>
      <c r="H170" s="38"/>
      <c r="I170" s="9"/>
    </row>
    <row r="171" spans="1:9" s="7" customFormat="1" ht="15.75">
      <c r="A171" s="54" t="s">
        <v>776</v>
      </c>
      <c r="B171" s="39" t="s">
        <v>777</v>
      </c>
      <c r="C171" s="54"/>
      <c r="D171" s="58"/>
      <c r="E171" s="8"/>
      <c r="F171" s="8"/>
      <c r="G171" s="8"/>
      <c r="H171" s="38"/>
      <c r="I171" s="9"/>
    </row>
    <row r="172" spans="1:9" s="7" customFormat="1" ht="31.5">
      <c r="A172" s="54" t="s">
        <v>4</v>
      </c>
      <c r="B172" s="39" t="s">
        <v>778</v>
      </c>
      <c r="C172" s="54" t="s">
        <v>368</v>
      </c>
      <c r="D172" s="22"/>
      <c r="E172" s="8"/>
      <c r="F172" s="8"/>
      <c r="G172" s="8"/>
      <c r="H172" s="38"/>
      <c r="I172" s="9"/>
    </row>
    <row r="173" spans="1:9" s="7" customFormat="1" ht="31.5">
      <c r="A173" s="54" t="s">
        <v>4</v>
      </c>
      <c r="B173" s="39" t="s">
        <v>779</v>
      </c>
      <c r="C173" s="54" t="s">
        <v>368</v>
      </c>
      <c r="D173" s="22"/>
      <c r="E173" s="8"/>
      <c r="F173" s="8"/>
      <c r="G173" s="8"/>
      <c r="H173" s="38"/>
      <c r="I173" s="9"/>
    </row>
    <row r="174" spans="1:9" s="7" customFormat="1" ht="31.5">
      <c r="A174" s="54" t="s">
        <v>4</v>
      </c>
      <c r="B174" s="39" t="s">
        <v>780</v>
      </c>
      <c r="C174" s="54" t="s">
        <v>368</v>
      </c>
      <c r="D174" s="22"/>
      <c r="E174" s="8"/>
      <c r="F174" s="8"/>
      <c r="G174" s="8"/>
      <c r="H174" s="38"/>
      <c r="I174" s="9"/>
    </row>
    <row r="175" spans="1:9" s="7" customFormat="1" ht="15.75">
      <c r="A175" s="54" t="s">
        <v>781</v>
      </c>
      <c r="B175" s="39" t="s">
        <v>782</v>
      </c>
      <c r="C175" s="54"/>
      <c r="D175" s="58"/>
      <c r="E175" s="8"/>
      <c r="F175" s="8"/>
      <c r="G175" s="8"/>
      <c r="H175" s="38"/>
      <c r="I175" s="9"/>
    </row>
    <row r="176" spans="1:9" s="7" customFormat="1" ht="31.5">
      <c r="A176" s="54" t="s">
        <v>4</v>
      </c>
      <c r="B176" s="39" t="s">
        <v>783</v>
      </c>
      <c r="C176" s="54" t="s">
        <v>368</v>
      </c>
      <c r="D176" s="58"/>
      <c r="E176" s="8"/>
      <c r="F176" s="8"/>
      <c r="G176" s="8"/>
      <c r="H176" s="38"/>
      <c r="I176" s="9"/>
    </row>
    <row r="177" spans="1:9" s="7" customFormat="1" ht="15.75">
      <c r="A177" s="54" t="s">
        <v>784</v>
      </c>
      <c r="B177" s="39" t="s">
        <v>785</v>
      </c>
      <c r="C177" s="54"/>
      <c r="D177" s="58"/>
      <c r="E177" s="8"/>
      <c r="F177" s="8"/>
      <c r="G177" s="8"/>
      <c r="H177" s="38"/>
      <c r="I177" s="9"/>
    </row>
    <row r="178" spans="1:9" s="7" customFormat="1" ht="31.5">
      <c r="A178" s="54" t="s">
        <v>4</v>
      </c>
      <c r="B178" s="39" t="s">
        <v>786</v>
      </c>
      <c r="C178" s="54" t="s">
        <v>368</v>
      </c>
      <c r="D178" s="22"/>
      <c r="E178" s="8"/>
      <c r="F178" s="8"/>
      <c r="G178" s="8"/>
      <c r="H178" s="38"/>
      <c r="I178" s="9"/>
    </row>
    <row r="179" spans="1:9" s="7" customFormat="1" ht="31.5">
      <c r="A179" s="54" t="s">
        <v>4</v>
      </c>
      <c r="B179" s="39" t="s">
        <v>787</v>
      </c>
      <c r="C179" s="54" t="s">
        <v>368</v>
      </c>
      <c r="D179" s="22"/>
      <c r="E179" s="8"/>
      <c r="F179" s="8"/>
      <c r="G179" s="8"/>
      <c r="H179" s="38"/>
      <c r="I179" s="9"/>
    </row>
    <row r="180" spans="1:9" s="7" customFormat="1" ht="31.5">
      <c r="A180" s="54" t="s">
        <v>4</v>
      </c>
      <c r="B180" s="39" t="s">
        <v>788</v>
      </c>
      <c r="C180" s="54" t="s">
        <v>368</v>
      </c>
      <c r="D180" s="22"/>
      <c r="E180" s="8"/>
      <c r="F180" s="8"/>
      <c r="G180" s="8"/>
      <c r="H180" s="38"/>
      <c r="I180" s="9"/>
    </row>
    <row r="181" spans="1:9" s="7" customFormat="1" ht="15.75">
      <c r="A181" s="54" t="s">
        <v>789</v>
      </c>
      <c r="B181" s="39" t="s">
        <v>790</v>
      </c>
      <c r="C181" s="54"/>
      <c r="D181" s="58"/>
      <c r="E181" s="8"/>
      <c r="F181" s="8"/>
      <c r="G181" s="8"/>
      <c r="H181" s="38"/>
      <c r="I181" s="9"/>
    </row>
    <row r="182" spans="1:9" s="7" customFormat="1" ht="31.5">
      <c r="A182" s="54" t="s">
        <v>4</v>
      </c>
      <c r="B182" s="39" t="s">
        <v>791</v>
      </c>
      <c r="C182" s="54" t="s">
        <v>368</v>
      </c>
      <c r="D182" s="22"/>
      <c r="E182" s="8"/>
      <c r="F182" s="8"/>
      <c r="G182" s="8"/>
      <c r="H182" s="38"/>
      <c r="I182" s="9"/>
    </row>
    <row r="183" spans="1:9" s="7" customFormat="1" ht="31.5">
      <c r="A183" s="54" t="s">
        <v>4</v>
      </c>
      <c r="B183" s="39" t="s">
        <v>788</v>
      </c>
      <c r="C183" s="54" t="s">
        <v>368</v>
      </c>
      <c r="D183" s="22"/>
      <c r="E183" s="8"/>
      <c r="F183" s="8"/>
      <c r="G183" s="8"/>
      <c r="H183" s="38"/>
      <c r="I183" s="9"/>
    </row>
    <row r="184" spans="1:9" s="7" customFormat="1" ht="15.75">
      <c r="A184" s="54" t="s">
        <v>792</v>
      </c>
      <c r="B184" s="39" t="s">
        <v>793</v>
      </c>
      <c r="C184" s="54"/>
      <c r="D184" s="58"/>
      <c r="E184" s="8"/>
      <c r="F184" s="8"/>
      <c r="G184" s="8"/>
      <c r="H184" s="38"/>
      <c r="I184" s="9"/>
    </row>
    <row r="185" spans="1:9" s="7" customFormat="1" ht="31.5">
      <c r="A185" s="54" t="s">
        <v>4</v>
      </c>
      <c r="B185" s="39" t="s">
        <v>794</v>
      </c>
      <c r="C185" s="54" t="s">
        <v>368</v>
      </c>
      <c r="D185" s="22"/>
      <c r="E185" s="8"/>
      <c r="F185" s="8"/>
      <c r="G185" s="8"/>
      <c r="H185" s="38"/>
      <c r="I185" s="9"/>
    </row>
    <row r="186" spans="1:9" s="7" customFormat="1" ht="31.5">
      <c r="A186" s="54" t="s">
        <v>4</v>
      </c>
      <c r="B186" s="39" t="s">
        <v>788</v>
      </c>
      <c r="C186" s="54" t="s">
        <v>368</v>
      </c>
      <c r="D186" s="22"/>
      <c r="E186" s="8"/>
      <c r="F186" s="8"/>
      <c r="G186" s="8"/>
      <c r="H186" s="38"/>
      <c r="I186" s="9"/>
    </row>
    <row r="187" spans="1:9" s="7" customFormat="1" ht="15.75">
      <c r="A187" s="54" t="s">
        <v>795</v>
      </c>
      <c r="B187" s="39" t="s">
        <v>796</v>
      </c>
      <c r="C187" s="54"/>
      <c r="D187" s="58"/>
      <c r="E187" s="8"/>
      <c r="F187" s="8"/>
      <c r="G187" s="8"/>
      <c r="H187" s="38"/>
      <c r="I187" s="9"/>
    </row>
    <row r="188" spans="1:9" s="7" customFormat="1" ht="31.5">
      <c r="A188" s="54" t="s">
        <v>4</v>
      </c>
      <c r="B188" s="39" t="s">
        <v>797</v>
      </c>
      <c r="C188" s="54" t="s">
        <v>368</v>
      </c>
      <c r="D188" s="58"/>
      <c r="E188" s="8"/>
      <c r="F188" s="8"/>
      <c r="G188" s="8"/>
      <c r="H188" s="38"/>
      <c r="I188" s="9"/>
    </row>
    <row r="189" spans="1:9" s="7" customFormat="1" ht="47.25">
      <c r="A189" s="56">
        <v>2</v>
      </c>
      <c r="B189" s="32" t="s">
        <v>1346</v>
      </c>
      <c r="C189" s="42" t="s">
        <v>1734</v>
      </c>
      <c r="D189" s="58"/>
      <c r="E189" s="8"/>
      <c r="F189" s="8"/>
      <c r="G189" s="8"/>
      <c r="H189" s="38"/>
      <c r="I189" s="9"/>
    </row>
    <row r="602" spans="1:14" s="3" customFormat="1" ht="21.95" customHeight="1">
      <c r="A602" s="2"/>
      <c r="B602" s="2" t="s">
        <v>349</v>
      </c>
      <c r="D602" s="5"/>
      <c r="F602" s="2"/>
      <c r="H602" s="2"/>
      <c r="I602" s="1"/>
      <c r="J602" s="30"/>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ABBA2-F016-41A9-AAD2-D4583C3E54D0}">
  <dimension ref="A1:N513"/>
  <sheetViews>
    <sheetView zoomScale="85" zoomScaleNormal="85" workbookViewId="0">
      <selection activeCell="A2" sqref="A2:D2"/>
    </sheetView>
  </sheetViews>
  <sheetFormatPr defaultRowHeight="21.95" customHeight="1"/>
  <cols>
    <col min="1" max="1" width="6.71093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11" ht="24.75" customHeight="1">
      <c r="A1" s="442" t="s">
        <v>3082</v>
      </c>
      <c r="B1" s="443"/>
      <c r="C1" s="443"/>
      <c r="D1" s="443"/>
      <c r="E1" s="443"/>
      <c r="F1" s="443"/>
      <c r="G1" s="443"/>
      <c r="H1" s="443"/>
      <c r="I1" s="443"/>
    </row>
    <row r="2" spans="1:11" s="44" customFormat="1" ht="31.5">
      <c r="A2" s="459" t="s">
        <v>3247</v>
      </c>
      <c r="B2" s="459"/>
      <c r="C2" s="459"/>
      <c r="D2" s="459"/>
      <c r="E2" s="462" t="s">
        <v>13</v>
      </c>
      <c r="F2" s="477"/>
      <c r="G2" s="477"/>
      <c r="H2" s="94" t="s">
        <v>1</v>
      </c>
      <c r="I2" s="93" t="s">
        <v>8</v>
      </c>
      <c r="J2" s="7"/>
    </row>
    <row r="3" spans="1:11" ht="18.75" customHeight="1">
      <c r="A3" s="101" t="s">
        <v>0</v>
      </c>
      <c r="B3" s="103" t="s">
        <v>1236</v>
      </c>
      <c r="C3" s="56" t="s">
        <v>11</v>
      </c>
      <c r="D3" s="102" t="s">
        <v>12</v>
      </c>
      <c r="E3" s="528" t="s">
        <v>13</v>
      </c>
      <c r="F3" s="528"/>
      <c r="G3" s="528"/>
      <c r="H3" s="101" t="s">
        <v>1</v>
      </c>
      <c r="I3" s="100" t="s">
        <v>8</v>
      </c>
    </row>
    <row r="4" spans="1:11" s="13" customFormat="1" ht="15.75">
      <c r="A4" s="6"/>
      <c r="B4" s="526" t="s">
        <v>3157</v>
      </c>
      <c r="C4" s="527"/>
      <c r="D4" s="58"/>
      <c r="E4" s="6"/>
      <c r="F4" s="6"/>
      <c r="G4" s="6"/>
      <c r="H4" s="35"/>
      <c r="I4" s="12"/>
    </row>
    <row r="5" spans="1:11" s="13" customFormat="1" ht="15.75">
      <c r="A5" s="35" t="s">
        <v>14</v>
      </c>
      <c r="B5" s="34" t="s">
        <v>60</v>
      </c>
      <c r="C5" s="57"/>
      <c r="D5" s="15"/>
      <c r="E5" s="6"/>
      <c r="F5" s="6"/>
      <c r="G5" s="6"/>
      <c r="H5" s="35"/>
      <c r="I5" s="12"/>
    </row>
    <row r="6" spans="1:11" s="7" customFormat="1" ht="16.5">
      <c r="A6" s="42">
        <v>1</v>
      </c>
      <c r="B6" s="32" t="s">
        <v>2067</v>
      </c>
      <c r="C6" s="264" t="s">
        <v>62</v>
      </c>
      <c r="D6" s="58"/>
      <c r="E6" s="8"/>
      <c r="F6" s="8"/>
      <c r="G6" s="8"/>
      <c r="H6" s="4"/>
      <c r="I6" s="9" t="s">
        <v>4</v>
      </c>
      <c r="J6" s="451"/>
      <c r="K6" s="451"/>
    </row>
    <row r="7" spans="1:11" s="7" customFormat="1" ht="16.5">
      <c r="A7" s="42">
        <v>2</v>
      </c>
      <c r="B7" s="32" t="s">
        <v>1339</v>
      </c>
      <c r="C7" s="264" t="s">
        <v>62</v>
      </c>
      <c r="D7" s="58"/>
      <c r="E7" s="8"/>
      <c r="F7" s="8"/>
      <c r="G7" s="8"/>
      <c r="H7" s="10"/>
      <c r="I7" s="9"/>
      <c r="J7" s="36"/>
      <c r="K7" s="36"/>
    </row>
    <row r="8" spans="1:11" s="7" customFormat="1" ht="16.5">
      <c r="A8" s="42">
        <v>3</v>
      </c>
      <c r="B8" s="32" t="s">
        <v>350</v>
      </c>
      <c r="C8" s="264" t="s">
        <v>62</v>
      </c>
      <c r="D8" s="58"/>
      <c r="E8" s="8"/>
      <c r="F8" s="8"/>
      <c r="G8" s="8"/>
      <c r="H8" s="11"/>
      <c r="I8" s="9"/>
      <c r="J8" s="36"/>
      <c r="K8" s="36"/>
    </row>
    <row r="9" spans="1:11" s="7" customFormat="1" ht="16.5">
      <c r="A9" s="42">
        <v>4</v>
      </c>
      <c r="B9" s="32" t="s">
        <v>1340</v>
      </c>
      <c r="C9" s="264" t="s">
        <v>62</v>
      </c>
      <c r="D9" s="58"/>
      <c r="E9" s="129"/>
      <c r="F9" s="8"/>
      <c r="G9" s="8"/>
      <c r="H9" s="10"/>
      <c r="I9" s="9"/>
      <c r="J9" s="36"/>
      <c r="K9" s="36"/>
    </row>
    <row r="10" spans="1:11" s="7" customFormat="1" ht="16.5">
      <c r="A10" s="42">
        <v>5</v>
      </c>
      <c r="B10" s="32" t="s">
        <v>61</v>
      </c>
      <c r="C10" s="264" t="s">
        <v>62</v>
      </c>
      <c r="D10" s="58"/>
      <c r="E10" s="129"/>
      <c r="F10" s="8"/>
      <c r="G10" s="8"/>
      <c r="H10" s="10"/>
      <c r="I10" s="9"/>
      <c r="J10" s="36"/>
      <c r="K10" s="36"/>
    </row>
    <row r="11" spans="1:11" s="7" customFormat="1" ht="47.25">
      <c r="A11" s="42">
        <v>6</v>
      </c>
      <c r="B11" s="40" t="s">
        <v>3158</v>
      </c>
      <c r="C11" s="54" t="s">
        <v>3083</v>
      </c>
      <c r="D11" s="37"/>
      <c r="E11" s="129"/>
      <c r="F11" s="8"/>
      <c r="G11" s="8"/>
      <c r="H11" s="38"/>
      <c r="I11" s="9"/>
    </row>
    <row r="12" spans="1:11" s="7" customFormat="1" ht="31.5">
      <c r="A12" s="42">
        <v>7</v>
      </c>
      <c r="B12" s="40" t="s">
        <v>3084</v>
      </c>
      <c r="C12" s="54" t="s">
        <v>3085</v>
      </c>
      <c r="D12" s="37"/>
      <c r="E12" s="129"/>
      <c r="F12" s="8"/>
      <c r="G12" s="8"/>
      <c r="H12" s="38"/>
      <c r="I12" s="9"/>
    </row>
    <row r="13" spans="1:11" s="7" customFormat="1" ht="15.75">
      <c r="A13" s="42">
        <v>8</v>
      </c>
      <c r="B13" s="40" t="s">
        <v>3159</v>
      </c>
      <c r="C13" s="54"/>
      <c r="D13" s="54"/>
      <c r="E13" s="129"/>
      <c r="F13" s="8"/>
      <c r="G13" s="8"/>
      <c r="H13" s="38"/>
      <c r="I13" s="9"/>
    </row>
    <row r="14" spans="1:11" s="7" customFormat="1" ht="15.75">
      <c r="A14" s="42">
        <v>9</v>
      </c>
      <c r="B14" s="40" t="s">
        <v>3086</v>
      </c>
      <c r="C14" s="54" t="s">
        <v>3087</v>
      </c>
      <c r="D14" s="54"/>
      <c r="E14" s="129"/>
      <c r="F14" s="8"/>
      <c r="G14" s="8"/>
      <c r="H14" s="38"/>
      <c r="I14" s="9"/>
    </row>
    <row r="15" spans="1:11" s="7" customFormat="1" ht="15.75">
      <c r="A15" s="42">
        <v>10</v>
      </c>
      <c r="B15" s="40" t="s">
        <v>3088</v>
      </c>
      <c r="C15" s="54" t="s">
        <v>3087</v>
      </c>
      <c r="D15" s="54"/>
      <c r="E15" s="129"/>
      <c r="F15" s="8"/>
      <c r="G15" s="8"/>
      <c r="H15" s="38"/>
      <c r="I15" s="9"/>
    </row>
    <row r="16" spans="1:11" s="7" customFormat="1" ht="15.75">
      <c r="A16" s="42">
        <v>11</v>
      </c>
      <c r="B16" s="40" t="s">
        <v>3160</v>
      </c>
      <c r="C16" s="54"/>
      <c r="D16" s="54"/>
      <c r="E16" s="129"/>
      <c r="F16" s="8"/>
      <c r="G16" s="8"/>
      <c r="H16" s="38"/>
      <c r="I16" s="9"/>
    </row>
    <row r="17" spans="1:9" s="7" customFormat="1" ht="15.75">
      <c r="A17" s="42">
        <v>12</v>
      </c>
      <c r="B17" s="40" t="s">
        <v>3089</v>
      </c>
      <c r="C17" s="54" t="s">
        <v>3090</v>
      </c>
      <c r="D17" s="54"/>
      <c r="E17" s="129"/>
      <c r="F17" s="8"/>
      <c r="G17" s="8"/>
      <c r="H17" s="38"/>
      <c r="I17" s="9"/>
    </row>
    <row r="18" spans="1:9" s="7" customFormat="1" ht="15.75">
      <c r="A18" s="42">
        <v>13</v>
      </c>
      <c r="B18" s="40" t="s">
        <v>3161</v>
      </c>
      <c r="C18" s="54" t="s">
        <v>3091</v>
      </c>
      <c r="D18" s="54"/>
      <c r="E18" s="129"/>
      <c r="F18" s="8"/>
      <c r="G18" s="8"/>
      <c r="H18" s="38"/>
      <c r="I18" s="9"/>
    </row>
    <row r="19" spans="1:9" s="7" customFormat="1" ht="78.75">
      <c r="A19" s="42">
        <v>14</v>
      </c>
      <c r="B19" s="40" t="s">
        <v>3162</v>
      </c>
      <c r="C19" s="54" t="s">
        <v>3185</v>
      </c>
      <c r="D19" s="40"/>
      <c r="E19" s="129"/>
      <c r="F19" s="8"/>
      <c r="G19" s="8"/>
      <c r="H19" s="38"/>
      <c r="I19" s="9"/>
    </row>
    <row r="20" spans="1:9" s="7" customFormat="1" ht="15.75">
      <c r="A20" s="42">
        <v>15</v>
      </c>
      <c r="B20" s="40" t="s">
        <v>422</v>
      </c>
      <c r="C20" s="54"/>
      <c r="D20" s="40"/>
      <c r="E20" s="129"/>
      <c r="F20" s="8"/>
      <c r="G20" s="8"/>
      <c r="H20" s="38"/>
      <c r="I20" s="9"/>
    </row>
    <row r="21" spans="1:9" s="7" customFormat="1" ht="78.75">
      <c r="A21" s="42" t="s">
        <v>669</v>
      </c>
      <c r="B21" s="40" t="s">
        <v>982</v>
      </c>
      <c r="C21" s="54" t="s">
        <v>3225</v>
      </c>
      <c r="D21" s="40"/>
      <c r="E21" s="129"/>
      <c r="F21" s="8"/>
      <c r="G21" s="8"/>
      <c r="H21" s="38"/>
      <c r="I21" s="9"/>
    </row>
    <row r="22" spans="1:9" s="13" customFormat="1" ht="15.75">
      <c r="A22" s="50" t="s">
        <v>32</v>
      </c>
      <c r="B22" s="98" t="s">
        <v>3208</v>
      </c>
      <c r="C22" s="56"/>
      <c r="D22" s="98"/>
      <c r="E22" s="187"/>
      <c r="F22" s="6"/>
      <c r="G22" s="6"/>
      <c r="H22" s="35"/>
      <c r="I22" s="12"/>
    </row>
    <row r="23" spans="1:9" s="7" customFormat="1" ht="31.5">
      <c r="A23" s="42"/>
      <c r="B23" s="40" t="s">
        <v>3209</v>
      </c>
      <c r="C23" s="54" t="s">
        <v>368</v>
      </c>
      <c r="D23" s="40"/>
      <c r="E23" s="129"/>
      <c r="F23" s="8"/>
      <c r="G23" s="8"/>
      <c r="H23" s="38"/>
      <c r="I23" s="9"/>
    </row>
    <row r="24" spans="1:9" s="7" customFormat="1" ht="31.5">
      <c r="A24" s="42"/>
      <c r="B24" s="40" t="s">
        <v>3246</v>
      </c>
      <c r="C24" s="54" t="s">
        <v>368</v>
      </c>
      <c r="D24" s="40"/>
      <c r="E24" s="129"/>
      <c r="F24" s="8"/>
      <c r="G24" s="8"/>
      <c r="H24" s="38"/>
      <c r="I24" s="9"/>
    </row>
    <row r="25" spans="1:9" s="7" customFormat="1" ht="31.5">
      <c r="A25" s="42"/>
      <c r="B25" s="40" t="s">
        <v>3210</v>
      </c>
      <c r="C25" s="54" t="s">
        <v>368</v>
      </c>
      <c r="D25" s="40"/>
      <c r="E25" s="129"/>
      <c r="F25" s="8"/>
      <c r="G25" s="8"/>
      <c r="H25" s="38"/>
      <c r="I25" s="9"/>
    </row>
    <row r="26" spans="1:9" s="7" customFormat="1" ht="31.5">
      <c r="A26" s="42"/>
      <c r="B26" s="40" t="s">
        <v>3211</v>
      </c>
      <c r="C26" s="54" t="s">
        <v>368</v>
      </c>
      <c r="D26" s="40"/>
      <c r="E26" s="129"/>
      <c r="F26" s="8"/>
      <c r="G26" s="8"/>
      <c r="H26" s="38"/>
      <c r="I26" s="9"/>
    </row>
    <row r="27" spans="1:9" s="7" customFormat="1" ht="31.5">
      <c r="A27" s="42"/>
      <c r="B27" s="40" t="s">
        <v>3212</v>
      </c>
      <c r="C27" s="54" t="s">
        <v>368</v>
      </c>
      <c r="D27" s="40"/>
      <c r="E27" s="129"/>
      <c r="F27" s="8"/>
      <c r="G27" s="8"/>
      <c r="H27" s="38"/>
      <c r="I27" s="9"/>
    </row>
    <row r="28" spans="1:9" s="7" customFormat="1" ht="31.5">
      <c r="A28" s="42"/>
      <c r="B28" s="40" t="s">
        <v>3213</v>
      </c>
      <c r="C28" s="54" t="s">
        <v>368</v>
      </c>
      <c r="D28" s="40"/>
      <c r="E28" s="129"/>
      <c r="F28" s="8"/>
      <c r="G28" s="8"/>
      <c r="H28" s="38"/>
      <c r="I28" s="9"/>
    </row>
    <row r="29" spans="1:9" s="7" customFormat="1" ht="31.5">
      <c r="A29" s="42"/>
      <c r="B29" s="40" t="s">
        <v>3214</v>
      </c>
      <c r="C29" s="54" t="s">
        <v>368</v>
      </c>
      <c r="D29" s="40"/>
      <c r="E29" s="129"/>
      <c r="F29" s="8"/>
      <c r="G29" s="8"/>
      <c r="H29" s="38"/>
      <c r="I29" s="9"/>
    </row>
    <row r="30" spans="1:9" s="7" customFormat="1" ht="31.5">
      <c r="A30" s="42"/>
      <c r="B30" s="40" t="s">
        <v>3215</v>
      </c>
      <c r="C30" s="54" t="s">
        <v>368</v>
      </c>
      <c r="D30" s="40"/>
      <c r="E30" s="129"/>
      <c r="F30" s="8"/>
      <c r="G30" s="8"/>
      <c r="H30" s="38"/>
      <c r="I30" s="9"/>
    </row>
    <row r="31" spans="1:9" s="7" customFormat="1" ht="31.5">
      <c r="A31" s="42"/>
      <c r="B31" s="40" t="s">
        <v>3216</v>
      </c>
      <c r="C31" s="54" t="s">
        <v>368</v>
      </c>
      <c r="D31" s="40"/>
      <c r="E31" s="129"/>
      <c r="F31" s="8"/>
      <c r="G31" s="8"/>
      <c r="H31" s="38"/>
      <c r="I31" s="9"/>
    </row>
    <row r="32" spans="1:9" s="13" customFormat="1" ht="15.75">
      <c r="A32" s="50" t="s">
        <v>39</v>
      </c>
      <c r="B32" s="98" t="s">
        <v>3088</v>
      </c>
      <c r="C32" s="56"/>
      <c r="D32" s="98"/>
      <c r="E32" s="187"/>
      <c r="F32" s="6"/>
      <c r="G32" s="6"/>
      <c r="H32" s="35"/>
      <c r="I32" s="12"/>
    </row>
    <row r="33" spans="1:9" s="7" customFormat="1" ht="31.5">
      <c r="A33" s="42"/>
      <c r="B33" s="25" t="s">
        <v>3217</v>
      </c>
      <c r="C33" s="54" t="s">
        <v>368</v>
      </c>
      <c r="D33" s="40"/>
      <c r="E33" s="129"/>
      <c r="F33" s="8"/>
      <c r="G33" s="8"/>
      <c r="H33" s="38"/>
      <c r="I33" s="9"/>
    </row>
    <row r="34" spans="1:9" s="7" customFormat="1" ht="31.5">
      <c r="A34" s="42"/>
      <c r="B34" s="25" t="s">
        <v>3218</v>
      </c>
      <c r="C34" s="54" t="s">
        <v>368</v>
      </c>
      <c r="D34" s="40"/>
      <c r="E34" s="129"/>
      <c r="F34" s="8"/>
      <c r="G34" s="8"/>
      <c r="H34" s="38"/>
      <c r="I34" s="9"/>
    </row>
    <row r="35" spans="1:9" s="7" customFormat="1" ht="31.5">
      <c r="A35" s="42"/>
      <c r="B35" s="25" t="s">
        <v>3219</v>
      </c>
      <c r="C35" s="54" t="s">
        <v>368</v>
      </c>
      <c r="D35" s="40"/>
      <c r="E35" s="129"/>
      <c r="F35" s="8"/>
      <c r="G35" s="8"/>
      <c r="H35" s="38"/>
      <c r="I35" s="9"/>
    </row>
    <row r="36" spans="1:9" s="7" customFormat="1" ht="31.5">
      <c r="A36" s="42"/>
      <c r="B36" s="25" t="s">
        <v>3220</v>
      </c>
      <c r="C36" s="54" t="s">
        <v>368</v>
      </c>
      <c r="D36" s="40"/>
      <c r="E36" s="129"/>
      <c r="F36" s="8"/>
      <c r="G36" s="8"/>
      <c r="H36" s="38"/>
      <c r="I36" s="9"/>
    </row>
    <row r="37" spans="1:9" s="7" customFormat="1" ht="31.5">
      <c r="A37" s="42"/>
      <c r="B37" s="25" t="s">
        <v>3221</v>
      </c>
      <c r="C37" s="54" t="s">
        <v>368</v>
      </c>
      <c r="D37" s="40"/>
      <c r="E37" s="129"/>
      <c r="F37" s="8"/>
      <c r="G37" s="8"/>
      <c r="H37" s="38"/>
      <c r="I37" s="9"/>
    </row>
    <row r="38" spans="1:9" s="7" customFormat="1" ht="31.5">
      <c r="A38" s="42"/>
      <c r="B38" s="25" t="s">
        <v>3222</v>
      </c>
      <c r="C38" s="54" t="s">
        <v>368</v>
      </c>
      <c r="D38" s="40"/>
      <c r="E38" s="129"/>
      <c r="F38" s="8"/>
      <c r="G38" s="8"/>
      <c r="H38" s="38"/>
      <c r="I38" s="9"/>
    </row>
    <row r="39" spans="1:9" s="7" customFormat="1" ht="31.5">
      <c r="A39" s="42"/>
      <c r="B39" s="25" t="s">
        <v>3223</v>
      </c>
      <c r="C39" s="54" t="s">
        <v>368</v>
      </c>
      <c r="D39" s="40"/>
      <c r="E39" s="129"/>
      <c r="F39" s="8"/>
      <c r="G39" s="8"/>
      <c r="H39" s="38"/>
      <c r="I39" s="9"/>
    </row>
    <row r="40" spans="1:9" s="7" customFormat="1" ht="31.5">
      <c r="A40" s="42"/>
      <c r="B40" s="40" t="s">
        <v>3258</v>
      </c>
      <c r="C40" s="54" t="s">
        <v>368</v>
      </c>
      <c r="D40" s="40"/>
      <c r="E40" s="129"/>
      <c r="F40" s="8"/>
      <c r="G40" s="8"/>
      <c r="H40" s="38"/>
      <c r="I40" s="9"/>
    </row>
    <row r="41" spans="1:9" s="13" customFormat="1" ht="15.75">
      <c r="A41" s="50" t="s">
        <v>47</v>
      </c>
      <c r="B41" s="98" t="s">
        <v>3224</v>
      </c>
      <c r="C41" s="56"/>
      <c r="D41" s="98"/>
      <c r="E41" s="187"/>
      <c r="F41" s="6"/>
      <c r="G41" s="6"/>
      <c r="H41" s="35"/>
      <c r="I41" s="12"/>
    </row>
    <row r="42" spans="1:9" s="7" customFormat="1" ht="31.5">
      <c r="A42" s="54" t="s">
        <v>468</v>
      </c>
      <c r="B42" s="39" t="s">
        <v>3259</v>
      </c>
      <c r="C42" s="54"/>
      <c r="D42" s="58"/>
      <c r="E42" s="8"/>
      <c r="F42" s="8"/>
      <c r="G42" s="8"/>
      <c r="H42" s="38"/>
      <c r="I42" s="9"/>
    </row>
    <row r="43" spans="1:9" s="7" customFormat="1" ht="31.5">
      <c r="A43" s="54" t="s">
        <v>4</v>
      </c>
      <c r="B43" s="39" t="s">
        <v>3260</v>
      </c>
      <c r="C43" s="54" t="s">
        <v>368</v>
      </c>
      <c r="D43" s="22"/>
      <c r="E43" s="8"/>
      <c r="F43" s="8"/>
      <c r="G43" s="8"/>
      <c r="H43" s="38"/>
      <c r="I43" s="9"/>
    </row>
    <row r="44" spans="1:9" s="7" customFormat="1" ht="31.5">
      <c r="A44" s="54" t="s">
        <v>4</v>
      </c>
      <c r="B44" s="39" t="s">
        <v>3261</v>
      </c>
      <c r="C44" s="54" t="s">
        <v>368</v>
      </c>
      <c r="D44" s="22"/>
      <c r="E44" s="8"/>
      <c r="F44" s="8"/>
      <c r="G44" s="8"/>
      <c r="H44" s="38"/>
      <c r="I44" s="9"/>
    </row>
    <row r="45" spans="1:9" s="7" customFormat="1" ht="31.5">
      <c r="A45" s="54" t="s">
        <v>4</v>
      </c>
      <c r="B45" s="39" t="s">
        <v>3262</v>
      </c>
      <c r="C45" s="54" t="s">
        <v>368</v>
      </c>
      <c r="D45" s="22"/>
      <c r="E45" s="8"/>
      <c r="F45" s="8"/>
      <c r="G45" s="8"/>
      <c r="H45" s="38"/>
      <c r="I45" s="9"/>
    </row>
    <row r="46" spans="1:9" s="7" customFormat="1" ht="31.5">
      <c r="A46" s="54" t="s">
        <v>4</v>
      </c>
      <c r="B46" s="39" t="s">
        <v>3263</v>
      </c>
      <c r="C46" s="54" t="s">
        <v>368</v>
      </c>
      <c r="D46" s="22"/>
      <c r="E46" s="8"/>
      <c r="F46" s="8"/>
      <c r="G46" s="8"/>
      <c r="H46" s="38"/>
      <c r="I46" s="9"/>
    </row>
    <row r="47" spans="1:9" s="7" customFormat="1" ht="31.5">
      <c r="A47" s="54" t="s">
        <v>4</v>
      </c>
      <c r="B47" s="39" t="s">
        <v>1395</v>
      </c>
      <c r="C47" s="54" t="s">
        <v>368</v>
      </c>
      <c r="D47" s="22"/>
      <c r="E47" s="8"/>
      <c r="F47" s="8"/>
      <c r="G47" s="8"/>
      <c r="H47" s="38"/>
      <c r="I47" s="9"/>
    </row>
    <row r="48" spans="1:9" s="7" customFormat="1" ht="31.5">
      <c r="A48" s="54" t="s">
        <v>4</v>
      </c>
      <c r="B48" s="39" t="s">
        <v>3264</v>
      </c>
      <c r="C48" s="54" t="s">
        <v>368</v>
      </c>
      <c r="D48" s="22"/>
      <c r="E48" s="8"/>
      <c r="F48" s="8"/>
      <c r="G48" s="8"/>
      <c r="H48" s="38"/>
      <c r="I48" s="9"/>
    </row>
    <row r="49" spans="1:9" s="7" customFormat="1" ht="31.5">
      <c r="A49" s="54" t="s">
        <v>4</v>
      </c>
      <c r="B49" s="39" t="s">
        <v>3265</v>
      </c>
      <c r="C49" s="54" t="s">
        <v>368</v>
      </c>
      <c r="D49" s="22"/>
      <c r="E49" s="8"/>
      <c r="F49" s="8"/>
      <c r="G49" s="8"/>
      <c r="H49" s="38"/>
      <c r="I49" s="9"/>
    </row>
    <row r="50" spans="1:9" s="7" customFormat="1" ht="31.5">
      <c r="A50" s="54" t="s">
        <v>767</v>
      </c>
      <c r="B50" s="39" t="s">
        <v>3266</v>
      </c>
      <c r="C50" s="54"/>
      <c r="D50" s="58"/>
      <c r="E50" s="8"/>
      <c r="F50" s="8"/>
      <c r="G50" s="8"/>
      <c r="H50" s="38"/>
      <c r="I50" s="9"/>
    </row>
    <row r="51" spans="1:9" s="7" customFormat="1" ht="31.5">
      <c r="A51" s="54" t="s">
        <v>4</v>
      </c>
      <c r="B51" s="39" t="s">
        <v>3267</v>
      </c>
      <c r="C51" s="54" t="s">
        <v>368</v>
      </c>
      <c r="D51" s="22"/>
      <c r="E51" s="8"/>
      <c r="F51" s="8"/>
      <c r="G51" s="8"/>
      <c r="H51" s="38"/>
      <c r="I51" s="9"/>
    </row>
    <row r="52" spans="1:9" s="7" customFormat="1" ht="37.5">
      <c r="A52" s="54" t="s">
        <v>4</v>
      </c>
      <c r="B52" s="310" t="s">
        <v>3268</v>
      </c>
      <c r="C52" s="54" t="s">
        <v>368</v>
      </c>
      <c r="D52" s="22"/>
      <c r="E52" s="8"/>
      <c r="F52" s="8"/>
      <c r="G52" s="8"/>
      <c r="H52" s="38"/>
      <c r="I52" s="9"/>
    </row>
    <row r="53" spans="1:9" s="7" customFormat="1" ht="31.5">
      <c r="A53" s="54" t="s">
        <v>4</v>
      </c>
      <c r="B53" s="310" t="s">
        <v>3269</v>
      </c>
      <c r="C53" s="54" t="s">
        <v>368</v>
      </c>
      <c r="D53" s="22"/>
      <c r="E53" s="8"/>
      <c r="F53" s="8"/>
      <c r="G53" s="8"/>
      <c r="H53" s="38"/>
      <c r="I53" s="9"/>
    </row>
    <row r="54" spans="1:9" s="7" customFormat="1" ht="31.5">
      <c r="A54" s="54" t="s">
        <v>4</v>
      </c>
      <c r="B54" s="310" t="s">
        <v>3270</v>
      </c>
      <c r="C54" s="54" t="s">
        <v>368</v>
      </c>
      <c r="D54" s="22"/>
      <c r="E54" s="8"/>
      <c r="F54" s="8"/>
      <c r="G54" s="8"/>
      <c r="H54" s="38"/>
      <c r="I54" s="9"/>
    </row>
    <row r="55" spans="1:9" s="7" customFormat="1" ht="31.5">
      <c r="A55" s="54" t="s">
        <v>4</v>
      </c>
      <c r="B55" s="310" t="s">
        <v>3265</v>
      </c>
      <c r="C55" s="54" t="s">
        <v>368</v>
      </c>
      <c r="D55" s="22"/>
      <c r="E55" s="8"/>
      <c r="F55" s="8"/>
      <c r="G55" s="8"/>
      <c r="H55" s="38"/>
      <c r="I55" s="9"/>
    </row>
    <row r="56" spans="1:9" s="7" customFormat="1" ht="56.25">
      <c r="A56" s="54" t="s">
        <v>776</v>
      </c>
      <c r="B56" s="310" t="s">
        <v>3273</v>
      </c>
      <c r="C56" s="54"/>
      <c r="D56" s="58"/>
      <c r="E56" s="8"/>
      <c r="F56" s="8"/>
      <c r="G56" s="8"/>
      <c r="H56" s="38"/>
      <c r="I56" s="9"/>
    </row>
    <row r="57" spans="1:9" s="7" customFormat="1" ht="31.5">
      <c r="A57" s="54" t="s">
        <v>4</v>
      </c>
      <c r="B57" s="39" t="s">
        <v>3265</v>
      </c>
      <c r="C57" s="54" t="s">
        <v>368</v>
      </c>
      <c r="D57" s="22"/>
      <c r="E57" s="8"/>
      <c r="F57" s="8"/>
      <c r="G57" s="8"/>
      <c r="H57" s="38"/>
      <c r="I57" s="9"/>
    </row>
    <row r="58" spans="1:9" s="7" customFormat="1" ht="31.5">
      <c r="A58" s="54" t="s">
        <v>4</v>
      </c>
      <c r="B58" s="39" t="s">
        <v>3271</v>
      </c>
      <c r="C58" s="54" t="s">
        <v>368</v>
      </c>
      <c r="D58" s="22"/>
      <c r="E58" s="8"/>
      <c r="F58" s="8"/>
      <c r="G58" s="8"/>
      <c r="H58" s="38"/>
      <c r="I58" s="9"/>
    </row>
    <row r="59" spans="1:9" s="7" customFormat="1" ht="31.5">
      <c r="A59" s="54" t="s">
        <v>4</v>
      </c>
      <c r="B59" s="39" t="s">
        <v>3272</v>
      </c>
      <c r="C59" s="54" t="s">
        <v>368</v>
      </c>
      <c r="D59" s="22"/>
      <c r="E59" s="8"/>
      <c r="F59" s="8"/>
      <c r="G59" s="8"/>
      <c r="H59" s="38"/>
      <c r="I59" s="9"/>
    </row>
    <row r="60" spans="1:9" s="7" customFormat="1" ht="31.5">
      <c r="A60" s="54" t="s">
        <v>4</v>
      </c>
      <c r="B60" s="39" t="s">
        <v>3265</v>
      </c>
      <c r="C60" s="54" t="s">
        <v>368</v>
      </c>
      <c r="D60" s="58"/>
      <c r="E60" s="8"/>
      <c r="F60" s="8"/>
      <c r="G60" s="8"/>
      <c r="H60" s="38"/>
      <c r="I60" s="9"/>
    </row>
    <row r="61" spans="1:9" s="7" customFormat="1" ht="47.25">
      <c r="A61" s="42" t="s">
        <v>671</v>
      </c>
      <c r="B61" s="32" t="s">
        <v>1346</v>
      </c>
      <c r="C61" s="42" t="s">
        <v>1734</v>
      </c>
      <c r="D61" s="40"/>
      <c r="E61" s="129"/>
      <c r="F61" s="8"/>
      <c r="G61" s="8"/>
      <c r="H61" s="38"/>
      <c r="I61" s="9"/>
    </row>
    <row r="62" spans="1:9" s="13" customFormat="1" ht="15.75">
      <c r="A62" s="298" t="s">
        <v>20</v>
      </c>
      <c r="B62" s="124" t="s">
        <v>3187</v>
      </c>
      <c r="C62" s="15"/>
      <c r="D62" s="15"/>
      <c r="E62" s="187"/>
      <c r="F62" s="6"/>
      <c r="G62" s="6"/>
      <c r="H62" s="35"/>
      <c r="I62" s="12"/>
    </row>
    <row r="63" spans="1:9" s="7" customFormat="1" ht="47.25">
      <c r="A63" s="54">
        <v>1</v>
      </c>
      <c r="B63" s="40" t="s">
        <v>3092</v>
      </c>
      <c r="C63" s="54" t="s">
        <v>3186</v>
      </c>
      <c r="D63" s="40"/>
      <c r="E63" s="129"/>
      <c r="F63" s="8"/>
      <c r="G63" s="8"/>
      <c r="H63" s="38"/>
      <c r="I63" s="9"/>
    </row>
    <row r="64" spans="1:9" s="7" customFormat="1" ht="15.75">
      <c r="A64" s="54">
        <v>2</v>
      </c>
      <c r="B64" s="40" t="s">
        <v>3093</v>
      </c>
      <c r="C64" s="54" t="s">
        <v>3094</v>
      </c>
      <c r="D64" s="54"/>
      <c r="E64" s="129"/>
      <c r="F64" s="8"/>
      <c r="G64" s="8"/>
      <c r="H64" s="38"/>
      <c r="I64" s="9"/>
    </row>
    <row r="65" spans="1:9" s="7" customFormat="1" ht="15.75">
      <c r="A65" s="54">
        <v>3</v>
      </c>
      <c r="B65" s="40" t="s">
        <v>350</v>
      </c>
      <c r="C65" s="54" t="s">
        <v>3094</v>
      </c>
      <c r="D65" s="54"/>
      <c r="E65" s="129"/>
      <c r="F65" s="8"/>
      <c r="G65" s="8"/>
      <c r="H65" s="38"/>
      <c r="I65" s="9"/>
    </row>
    <row r="66" spans="1:9" s="7" customFormat="1" ht="15.75">
      <c r="A66" s="54">
        <v>4</v>
      </c>
      <c r="B66" s="40" t="s">
        <v>3095</v>
      </c>
      <c r="C66" s="54" t="s">
        <v>3096</v>
      </c>
      <c r="D66" s="54"/>
      <c r="E66" s="129"/>
      <c r="F66" s="8"/>
      <c r="G66" s="8"/>
      <c r="H66" s="38"/>
      <c r="I66" s="9"/>
    </row>
    <row r="67" spans="1:9" s="7" customFormat="1" ht="31.5">
      <c r="A67" s="54">
        <v>5</v>
      </c>
      <c r="B67" s="40" t="s">
        <v>100</v>
      </c>
      <c r="C67" s="54" t="s">
        <v>3097</v>
      </c>
      <c r="D67" s="54"/>
      <c r="E67" s="129"/>
      <c r="F67" s="8"/>
      <c r="G67" s="8"/>
      <c r="H67" s="38"/>
      <c r="I67" s="9"/>
    </row>
    <row r="68" spans="1:9" s="7" customFormat="1" ht="31.5">
      <c r="A68" s="54">
        <v>6</v>
      </c>
      <c r="B68" s="40" t="s">
        <v>3098</v>
      </c>
      <c r="C68" s="54" t="s">
        <v>3099</v>
      </c>
      <c r="D68" s="54"/>
      <c r="E68" s="129"/>
      <c r="F68" s="8"/>
      <c r="G68" s="8"/>
      <c r="H68" s="38"/>
      <c r="I68" s="9"/>
    </row>
    <row r="69" spans="1:9" s="7" customFormat="1" ht="15.75">
      <c r="A69" s="54">
        <v>7</v>
      </c>
      <c r="B69" s="40" t="s">
        <v>3163</v>
      </c>
      <c r="C69" s="54" t="s">
        <v>3100</v>
      </c>
      <c r="D69" s="54"/>
      <c r="E69" s="129"/>
      <c r="F69" s="8"/>
      <c r="G69" s="8"/>
      <c r="H69" s="38"/>
      <c r="I69" s="9"/>
    </row>
    <row r="70" spans="1:9" s="7" customFormat="1" ht="15.75">
      <c r="A70" s="54">
        <v>8</v>
      </c>
      <c r="B70" s="40" t="s">
        <v>3164</v>
      </c>
      <c r="C70" s="54">
        <v>50</v>
      </c>
      <c r="D70" s="54"/>
      <c r="E70" s="129"/>
      <c r="F70" s="8"/>
      <c r="G70" s="8"/>
      <c r="H70" s="38"/>
      <c r="I70" s="9"/>
    </row>
    <row r="71" spans="1:9" s="7" customFormat="1" ht="15.75">
      <c r="A71" s="54">
        <v>9</v>
      </c>
      <c r="B71" s="40" t="s">
        <v>3165</v>
      </c>
      <c r="C71" s="54" t="s">
        <v>3101</v>
      </c>
      <c r="D71" s="54"/>
      <c r="E71" s="129"/>
      <c r="F71" s="8"/>
      <c r="G71" s="8"/>
      <c r="H71" s="38"/>
      <c r="I71" s="9"/>
    </row>
    <row r="72" spans="1:9" s="7" customFormat="1" ht="15.75">
      <c r="A72" s="54">
        <v>10</v>
      </c>
      <c r="B72" s="40" t="s">
        <v>3102</v>
      </c>
      <c r="C72" s="54" t="s">
        <v>3103</v>
      </c>
      <c r="D72" s="54"/>
      <c r="E72" s="129"/>
      <c r="F72" s="8"/>
      <c r="G72" s="8"/>
      <c r="H72" s="38"/>
      <c r="I72" s="9"/>
    </row>
    <row r="73" spans="1:9" s="7" customFormat="1" ht="50.25">
      <c r="A73" s="54">
        <v>11</v>
      </c>
      <c r="B73" s="40" t="s">
        <v>3166</v>
      </c>
      <c r="C73" s="54" t="s">
        <v>3193</v>
      </c>
      <c r="D73" s="54"/>
      <c r="E73" s="129"/>
      <c r="F73" s="8"/>
      <c r="G73" s="8"/>
      <c r="H73" s="38"/>
      <c r="I73" s="9"/>
    </row>
    <row r="74" spans="1:9" s="7" customFormat="1" ht="15.75">
      <c r="A74" s="54">
        <v>12</v>
      </c>
      <c r="B74" s="40" t="s">
        <v>3167</v>
      </c>
      <c r="D74" s="54"/>
      <c r="E74" s="129"/>
      <c r="F74" s="8"/>
      <c r="G74" s="8"/>
      <c r="H74" s="38"/>
      <c r="I74" s="9"/>
    </row>
    <row r="75" spans="1:9" s="7" customFormat="1" ht="15.75">
      <c r="A75" s="54"/>
      <c r="B75" s="40" t="s">
        <v>3248</v>
      </c>
      <c r="C75" s="121"/>
      <c r="D75" s="54"/>
      <c r="E75" s="129"/>
      <c r="F75" s="8"/>
      <c r="G75" s="8"/>
      <c r="H75" s="38"/>
      <c r="I75" s="9"/>
    </row>
    <row r="76" spans="1:9" s="7" customFormat="1" ht="15.75">
      <c r="A76" s="54"/>
      <c r="B76" s="40" t="s">
        <v>3249</v>
      </c>
      <c r="C76" s="121" t="s">
        <v>505</v>
      </c>
      <c r="D76" s="54"/>
      <c r="E76" s="129"/>
      <c r="F76" s="8"/>
      <c r="G76" s="8"/>
      <c r="H76" s="38"/>
      <c r="I76" s="9"/>
    </row>
    <row r="77" spans="1:9" s="7" customFormat="1" ht="15.75">
      <c r="A77" s="54"/>
      <c r="B77" s="40" t="s">
        <v>3250</v>
      </c>
      <c r="C77" s="121" t="s">
        <v>504</v>
      </c>
      <c r="D77" s="54"/>
      <c r="E77" s="129"/>
      <c r="F77" s="8"/>
      <c r="G77" s="8"/>
      <c r="H77" s="38"/>
      <c r="I77" s="9"/>
    </row>
    <row r="78" spans="1:9" s="7" customFormat="1" ht="15.75">
      <c r="A78" s="54">
        <v>13</v>
      </c>
      <c r="B78" s="40" t="s">
        <v>3251</v>
      </c>
      <c r="D78" s="54"/>
      <c r="E78" s="129"/>
      <c r="F78" s="8"/>
      <c r="G78" s="8"/>
      <c r="H78" s="38"/>
      <c r="I78" s="9"/>
    </row>
    <row r="79" spans="1:9" s="7" customFormat="1" ht="47.25">
      <c r="A79" s="54"/>
      <c r="B79" s="40" t="s">
        <v>3252</v>
      </c>
      <c r="C79" s="121" t="s">
        <v>3104</v>
      </c>
      <c r="D79" s="54"/>
      <c r="E79" s="129"/>
      <c r="F79" s="8"/>
      <c r="G79" s="8"/>
      <c r="H79" s="38"/>
      <c r="I79" s="9"/>
    </row>
    <row r="80" spans="1:9" s="7" customFormat="1" ht="63">
      <c r="A80" s="54"/>
      <c r="B80" s="40" t="s">
        <v>3253</v>
      </c>
      <c r="C80" s="121" t="s">
        <v>3254</v>
      </c>
      <c r="D80" s="54"/>
      <c r="E80" s="129"/>
      <c r="F80" s="8"/>
      <c r="G80" s="8"/>
      <c r="H80" s="38"/>
      <c r="I80" s="9"/>
    </row>
    <row r="81" spans="1:9" s="7" customFormat="1" ht="47.25">
      <c r="A81" s="54">
        <v>14</v>
      </c>
      <c r="B81" s="40" t="s">
        <v>3105</v>
      </c>
      <c r="C81" s="121" t="s">
        <v>3255</v>
      </c>
      <c r="D81" s="40"/>
      <c r="E81" s="129"/>
      <c r="F81" s="8"/>
      <c r="G81" s="8"/>
      <c r="H81" s="38"/>
      <c r="I81" s="9"/>
    </row>
    <row r="82" spans="1:9" s="7" customFormat="1" ht="63">
      <c r="A82" s="54">
        <v>15</v>
      </c>
      <c r="B82" s="40" t="s">
        <v>3106</v>
      </c>
      <c r="C82" s="121" t="s">
        <v>3256</v>
      </c>
      <c r="D82" s="40"/>
      <c r="E82" s="129"/>
      <c r="F82" s="8"/>
      <c r="G82" s="8"/>
      <c r="H82" s="38"/>
      <c r="I82" s="9"/>
    </row>
    <row r="83" spans="1:9" s="7" customFormat="1" ht="15.75">
      <c r="A83" s="54">
        <v>16</v>
      </c>
      <c r="B83" s="40" t="s">
        <v>3107</v>
      </c>
      <c r="C83" s="54" t="s">
        <v>3108</v>
      </c>
      <c r="D83" s="54"/>
      <c r="E83" s="129"/>
      <c r="F83" s="8"/>
      <c r="G83" s="8"/>
      <c r="H83" s="38"/>
      <c r="I83" s="9"/>
    </row>
    <row r="84" spans="1:9" s="7" customFormat="1" ht="15.75">
      <c r="A84" s="54">
        <v>17</v>
      </c>
      <c r="B84" s="40" t="s">
        <v>3109</v>
      </c>
      <c r="C84" s="54" t="s">
        <v>3110</v>
      </c>
      <c r="D84" s="40"/>
      <c r="E84" s="129"/>
      <c r="F84" s="8"/>
      <c r="G84" s="8"/>
      <c r="H84" s="38"/>
      <c r="I84" s="9"/>
    </row>
    <row r="85" spans="1:9" s="7" customFormat="1" ht="15.75">
      <c r="A85" s="54">
        <v>18</v>
      </c>
      <c r="B85" s="40" t="s">
        <v>3111</v>
      </c>
      <c r="C85" s="54" t="s">
        <v>58</v>
      </c>
      <c r="D85" s="54"/>
      <c r="E85" s="129"/>
      <c r="F85" s="8"/>
      <c r="G85" s="8"/>
      <c r="H85" s="38"/>
      <c r="I85" s="9"/>
    </row>
    <row r="86" spans="1:9" s="7" customFormat="1" ht="15.75">
      <c r="A86" s="54">
        <v>19</v>
      </c>
      <c r="B86" s="40" t="s">
        <v>3112</v>
      </c>
      <c r="C86" s="54" t="s">
        <v>58</v>
      </c>
      <c r="D86" s="54"/>
      <c r="E86" s="129"/>
      <c r="F86" s="8"/>
      <c r="G86" s="8"/>
      <c r="H86" s="38"/>
      <c r="I86" s="9"/>
    </row>
    <row r="87" spans="1:9" s="13" customFormat="1" ht="15.75">
      <c r="A87" s="298" t="s">
        <v>26</v>
      </c>
      <c r="B87" s="124" t="s">
        <v>3188</v>
      </c>
      <c r="C87" s="15"/>
      <c r="D87" s="15"/>
      <c r="E87" s="187"/>
      <c r="F87" s="6"/>
      <c r="G87" s="6"/>
      <c r="H87" s="35"/>
      <c r="I87" s="12"/>
    </row>
    <row r="88" spans="1:9" s="7" customFormat="1" ht="15.75">
      <c r="A88" s="54">
        <v>1</v>
      </c>
      <c r="B88" s="40" t="s">
        <v>79</v>
      </c>
      <c r="C88" s="54" t="s">
        <v>62</v>
      </c>
      <c r="D88" s="54"/>
      <c r="E88" s="129"/>
      <c r="F88" s="8"/>
      <c r="G88" s="8"/>
      <c r="H88" s="38"/>
      <c r="I88" s="9"/>
    </row>
    <row r="89" spans="1:9" s="7" customFormat="1" ht="15.75">
      <c r="A89" s="54">
        <v>2</v>
      </c>
      <c r="B89" s="40" t="s">
        <v>80</v>
      </c>
      <c r="C89" s="54" t="s">
        <v>62</v>
      </c>
      <c r="D89" s="54"/>
      <c r="E89" s="129"/>
      <c r="F89" s="8"/>
      <c r="G89" s="8"/>
      <c r="H89" s="38"/>
      <c r="I89" s="9"/>
    </row>
    <row r="90" spans="1:9" s="7" customFormat="1" ht="15.75">
      <c r="A90" s="54">
        <v>3</v>
      </c>
      <c r="B90" s="40" t="s">
        <v>27</v>
      </c>
      <c r="C90" s="54" t="s">
        <v>62</v>
      </c>
      <c r="D90" s="54"/>
      <c r="E90" s="129"/>
      <c r="F90" s="8"/>
      <c r="G90" s="8"/>
      <c r="H90" s="38"/>
      <c r="I90" s="9"/>
    </row>
    <row r="91" spans="1:9" s="7" customFormat="1" ht="31.5">
      <c r="A91" s="54">
        <v>4</v>
      </c>
      <c r="B91" s="40" t="s">
        <v>3080</v>
      </c>
      <c r="C91" s="54" t="s">
        <v>326</v>
      </c>
      <c r="D91" s="37"/>
      <c r="E91" s="129"/>
      <c r="F91" s="8"/>
      <c r="G91" s="8"/>
      <c r="H91" s="38"/>
      <c r="I91" s="9"/>
    </row>
    <row r="92" spans="1:9" s="7" customFormat="1" ht="31.5">
      <c r="A92" s="54">
        <v>5</v>
      </c>
      <c r="B92" s="40" t="s">
        <v>3098</v>
      </c>
      <c r="C92" s="54" t="s">
        <v>3099</v>
      </c>
      <c r="D92" s="37"/>
      <c r="E92" s="129"/>
      <c r="F92" s="8"/>
      <c r="G92" s="8"/>
      <c r="H92" s="38"/>
      <c r="I92" s="9"/>
    </row>
    <row r="93" spans="1:9" s="7" customFormat="1" ht="47.25">
      <c r="A93" s="54">
        <v>6</v>
      </c>
      <c r="B93" s="40" t="s">
        <v>70</v>
      </c>
      <c r="C93" s="54" t="s">
        <v>3113</v>
      </c>
      <c r="D93" s="37"/>
      <c r="E93" s="129"/>
      <c r="F93" s="8"/>
      <c r="G93" s="8"/>
      <c r="H93" s="38"/>
      <c r="I93" s="9"/>
    </row>
    <row r="94" spans="1:9" s="7" customFormat="1" ht="15.75">
      <c r="A94" s="54">
        <v>7</v>
      </c>
      <c r="B94" s="40" t="s">
        <v>243</v>
      </c>
      <c r="C94" s="54" t="s">
        <v>3114</v>
      </c>
      <c r="D94" s="37"/>
      <c r="E94" s="129"/>
      <c r="F94" s="8"/>
      <c r="G94" s="8"/>
      <c r="H94" s="38"/>
      <c r="I94" s="9"/>
    </row>
    <row r="95" spans="1:9" s="7" customFormat="1" ht="31.5">
      <c r="A95" s="54">
        <v>8</v>
      </c>
      <c r="B95" s="40" t="s">
        <v>245</v>
      </c>
      <c r="C95" s="54" t="s">
        <v>246</v>
      </c>
      <c r="D95" s="54"/>
      <c r="E95" s="129"/>
      <c r="F95" s="8"/>
      <c r="G95" s="8"/>
      <c r="H95" s="38"/>
      <c r="I95" s="9"/>
    </row>
    <row r="96" spans="1:9" s="7" customFormat="1" ht="78.75">
      <c r="A96" s="54">
        <v>9</v>
      </c>
      <c r="B96" s="40" t="s">
        <v>347</v>
      </c>
      <c r="C96" s="54" t="s">
        <v>3189</v>
      </c>
      <c r="D96" s="37"/>
      <c r="E96" s="129"/>
      <c r="F96" s="8"/>
      <c r="G96" s="8"/>
      <c r="H96" s="38"/>
      <c r="I96" s="9"/>
    </row>
    <row r="97" spans="1:9" s="7" customFormat="1" ht="15.75">
      <c r="A97" s="54" t="s">
        <v>3115</v>
      </c>
      <c r="B97" s="40" t="s">
        <v>3168</v>
      </c>
      <c r="C97" s="202" t="s">
        <v>3194</v>
      </c>
      <c r="D97" s="299"/>
      <c r="E97" s="129"/>
      <c r="F97" s="8"/>
      <c r="G97" s="8"/>
      <c r="H97" s="38"/>
      <c r="I97" s="9"/>
    </row>
    <row r="98" spans="1:9" s="7" customFormat="1" ht="15.75">
      <c r="A98" s="54">
        <v>11</v>
      </c>
      <c r="B98" s="40" t="s">
        <v>327</v>
      </c>
      <c r="C98" s="202" t="s">
        <v>3195</v>
      </c>
      <c r="D98" s="202"/>
      <c r="E98" s="129"/>
      <c r="F98" s="8"/>
      <c r="G98" s="8"/>
      <c r="H98" s="38"/>
      <c r="I98" s="9"/>
    </row>
    <row r="99" spans="1:9" s="7" customFormat="1" ht="15.75">
      <c r="A99" s="300">
        <v>12</v>
      </c>
      <c r="B99" s="40" t="s">
        <v>308</v>
      </c>
      <c r="C99" s="202" t="s">
        <v>3196</v>
      </c>
      <c r="D99" s="202"/>
      <c r="E99" s="129"/>
      <c r="F99" s="8"/>
      <c r="G99" s="8"/>
      <c r="H99" s="38"/>
      <c r="I99" s="9"/>
    </row>
    <row r="100" spans="1:9" s="7" customFormat="1" ht="15.75">
      <c r="A100" s="300">
        <v>13</v>
      </c>
      <c r="B100" s="40" t="s">
        <v>3164</v>
      </c>
      <c r="C100" s="54">
        <v>50</v>
      </c>
      <c r="D100" s="54"/>
      <c r="E100" s="129"/>
      <c r="F100" s="8"/>
      <c r="G100" s="8"/>
      <c r="H100" s="38"/>
      <c r="I100" s="9"/>
    </row>
    <row r="101" spans="1:9" s="7" customFormat="1" ht="47.25">
      <c r="A101" s="300">
        <v>14</v>
      </c>
      <c r="B101" s="40" t="s">
        <v>328</v>
      </c>
      <c r="C101" s="54" t="s">
        <v>3116</v>
      </c>
      <c r="D101" s="37"/>
      <c r="E101" s="129"/>
      <c r="F101" s="8"/>
      <c r="G101" s="8"/>
      <c r="H101" s="38"/>
      <c r="I101" s="9"/>
    </row>
    <row r="102" spans="1:9" s="7" customFormat="1" ht="31.5">
      <c r="A102" s="300">
        <v>15</v>
      </c>
      <c r="B102" s="40" t="s">
        <v>3169</v>
      </c>
      <c r="C102" s="54"/>
      <c r="D102" s="54"/>
      <c r="E102" s="129"/>
      <c r="F102" s="8"/>
      <c r="G102" s="8"/>
      <c r="H102" s="38"/>
      <c r="I102" s="9"/>
    </row>
    <row r="103" spans="1:9" s="7" customFormat="1" ht="15.75">
      <c r="A103" s="300" t="s">
        <v>669</v>
      </c>
      <c r="B103" s="40" t="s">
        <v>3117</v>
      </c>
      <c r="C103" s="202" t="s">
        <v>3197</v>
      </c>
      <c r="D103" s="202"/>
      <c r="E103" s="129"/>
      <c r="F103" s="8"/>
      <c r="G103" s="8"/>
      <c r="H103" s="38"/>
      <c r="I103" s="9"/>
    </row>
    <row r="104" spans="1:9" s="7" customFormat="1" ht="15.75">
      <c r="A104" s="54" t="s">
        <v>671</v>
      </c>
      <c r="B104" s="40" t="s">
        <v>3118</v>
      </c>
      <c r="C104" s="202" t="s">
        <v>3197</v>
      </c>
      <c r="D104" s="202"/>
      <c r="E104" s="129"/>
      <c r="F104" s="8"/>
      <c r="G104" s="8"/>
      <c r="H104" s="38"/>
      <c r="I104" s="9"/>
    </row>
    <row r="105" spans="1:9" ht="15.75">
      <c r="A105" s="54" t="s">
        <v>2861</v>
      </c>
      <c r="B105" s="40" t="s">
        <v>3119</v>
      </c>
      <c r="C105" s="202" t="s">
        <v>3198</v>
      </c>
      <c r="D105" s="202"/>
    </row>
    <row r="106" spans="1:9" ht="15.75">
      <c r="A106" s="54" t="s">
        <v>3120</v>
      </c>
      <c r="B106" s="40" t="s">
        <v>3121</v>
      </c>
      <c r="C106" s="202" t="s">
        <v>3199</v>
      </c>
      <c r="D106" s="202"/>
    </row>
    <row r="107" spans="1:9" ht="15.75">
      <c r="A107" s="54" t="s">
        <v>3122</v>
      </c>
      <c r="B107" s="40" t="s">
        <v>3200</v>
      </c>
      <c r="C107" s="202" t="s">
        <v>3201</v>
      </c>
      <c r="D107" s="202"/>
    </row>
    <row r="108" spans="1:9" ht="15.75">
      <c r="A108" s="54">
        <v>16</v>
      </c>
      <c r="B108" s="40" t="s">
        <v>307</v>
      </c>
      <c r="C108" s="54" t="s">
        <v>271</v>
      </c>
      <c r="D108" s="54"/>
    </row>
    <row r="109" spans="1:9" ht="15.75">
      <c r="A109" s="40">
        <v>17</v>
      </c>
      <c r="B109" s="40" t="s">
        <v>3170</v>
      </c>
      <c r="C109" s="54" t="s">
        <v>3123</v>
      </c>
      <c r="D109" s="54"/>
    </row>
    <row r="110" spans="1:9" ht="15.75">
      <c r="A110" s="54" t="s">
        <v>19</v>
      </c>
      <c r="B110" s="40" t="s">
        <v>3124</v>
      </c>
      <c r="C110" s="54" t="s">
        <v>274</v>
      </c>
      <c r="D110" s="54"/>
    </row>
    <row r="111" spans="1:9" ht="15.75">
      <c r="A111" s="54" t="s">
        <v>1341</v>
      </c>
      <c r="B111" s="40" t="s">
        <v>3119</v>
      </c>
      <c r="C111" s="54" t="s">
        <v>3125</v>
      </c>
      <c r="D111" s="54"/>
    </row>
    <row r="112" spans="1:9" ht="15.75">
      <c r="A112" s="54" t="s">
        <v>1342</v>
      </c>
      <c r="B112" s="40" t="s">
        <v>3126</v>
      </c>
      <c r="C112" s="54" t="s">
        <v>278</v>
      </c>
      <c r="D112" s="54"/>
    </row>
    <row r="113" spans="1:10" ht="15.75">
      <c r="A113" s="54" t="s">
        <v>2158</v>
      </c>
      <c r="B113" s="40" t="s">
        <v>3202</v>
      </c>
      <c r="C113" s="54" t="s">
        <v>280</v>
      </c>
      <c r="D113" s="54"/>
    </row>
    <row r="114" spans="1:10" ht="15.75">
      <c r="A114" s="54" t="s">
        <v>2159</v>
      </c>
      <c r="B114" s="40" t="s">
        <v>3203</v>
      </c>
      <c r="C114" s="54" t="s">
        <v>282</v>
      </c>
      <c r="D114" s="54"/>
    </row>
    <row r="115" spans="1:10" ht="15.75">
      <c r="A115" s="54">
        <v>18</v>
      </c>
      <c r="B115" s="40" t="s">
        <v>3171</v>
      </c>
      <c r="C115" s="54" t="s">
        <v>58</v>
      </c>
      <c r="D115" s="54"/>
    </row>
    <row r="116" spans="1:10" ht="15.75">
      <c r="A116" s="54">
        <v>19</v>
      </c>
      <c r="B116" s="40" t="s">
        <v>3111</v>
      </c>
      <c r="C116" s="54" t="s">
        <v>58</v>
      </c>
      <c r="D116" s="54"/>
    </row>
    <row r="117" spans="1:10" ht="15.75">
      <c r="A117" s="54">
        <v>20</v>
      </c>
      <c r="B117" s="40" t="s">
        <v>3112</v>
      </c>
      <c r="C117" s="54" t="s">
        <v>58</v>
      </c>
      <c r="D117" s="54"/>
    </row>
    <row r="118" spans="1:10" s="130" customFormat="1" ht="15.75">
      <c r="A118" s="297" t="s">
        <v>30</v>
      </c>
      <c r="B118" s="124" t="s">
        <v>3190</v>
      </c>
      <c r="C118" s="102"/>
      <c r="D118" s="102"/>
      <c r="E118" s="139"/>
      <c r="F118" s="166"/>
      <c r="G118" s="139"/>
      <c r="H118" s="166"/>
      <c r="J118" s="167"/>
    </row>
    <row r="119" spans="1:10" ht="15.75">
      <c r="A119" s="54">
        <v>1</v>
      </c>
      <c r="B119" s="37" t="s">
        <v>79</v>
      </c>
      <c r="C119" s="54" t="s">
        <v>62</v>
      </c>
      <c r="D119" s="54"/>
    </row>
    <row r="120" spans="1:10" ht="15.75">
      <c r="A120" s="300">
        <v>2</v>
      </c>
      <c r="B120" s="37" t="s">
        <v>80</v>
      </c>
      <c r="C120" s="54" t="s">
        <v>62</v>
      </c>
      <c r="D120" s="54"/>
    </row>
    <row r="121" spans="1:10" ht="15.75">
      <c r="A121" s="300">
        <v>3</v>
      </c>
      <c r="B121" s="37" t="s">
        <v>27</v>
      </c>
      <c r="C121" s="54" t="s">
        <v>62</v>
      </c>
      <c r="D121" s="54"/>
    </row>
    <row r="122" spans="1:10" ht="31.5">
      <c r="A122" s="300">
        <v>4</v>
      </c>
      <c r="B122" s="37" t="s">
        <v>3080</v>
      </c>
      <c r="C122" s="305" t="s">
        <v>3204</v>
      </c>
      <c r="D122" s="301"/>
    </row>
    <row r="123" spans="1:10" ht="31.5">
      <c r="A123" s="300">
        <v>5</v>
      </c>
      <c r="B123" s="37" t="s">
        <v>3098</v>
      </c>
      <c r="C123" s="54" t="s">
        <v>3099</v>
      </c>
      <c r="D123" s="37"/>
    </row>
    <row r="124" spans="1:10" ht="47.25">
      <c r="A124" s="300">
        <v>6</v>
      </c>
      <c r="B124" s="37" t="s">
        <v>70</v>
      </c>
      <c r="C124" s="54" t="s">
        <v>3127</v>
      </c>
      <c r="D124" s="37"/>
    </row>
    <row r="125" spans="1:10" ht="15.75">
      <c r="A125" s="300">
        <v>7</v>
      </c>
      <c r="B125" s="37" t="s">
        <v>3172</v>
      </c>
      <c r="C125" s="54" t="s">
        <v>1764</v>
      </c>
      <c r="D125" s="54"/>
    </row>
    <row r="126" spans="1:10" ht="15.75">
      <c r="A126" s="300">
        <v>8</v>
      </c>
      <c r="B126" s="37" t="s">
        <v>3173</v>
      </c>
      <c r="C126" s="54" t="s">
        <v>3128</v>
      </c>
      <c r="D126" s="54"/>
    </row>
    <row r="127" spans="1:10" ht="15.75">
      <c r="A127" s="300">
        <v>9</v>
      </c>
      <c r="B127" s="37" t="s">
        <v>3164</v>
      </c>
      <c r="C127" s="54">
        <v>50</v>
      </c>
      <c r="D127" s="54"/>
    </row>
    <row r="128" spans="1:10" ht="15.75">
      <c r="A128" s="300">
        <v>10</v>
      </c>
      <c r="B128" s="37" t="s">
        <v>308</v>
      </c>
      <c r="C128" s="54" t="s">
        <v>3081</v>
      </c>
      <c r="D128" s="54"/>
    </row>
    <row r="129" spans="1:10" ht="15.75">
      <c r="A129" s="54">
        <v>11</v>
      </c>
      <c r="B129" s="37" t="s">
        <v>498</v>
      </c>
      <c r="C129" s="54" t="s">
        <v>3129</v>
      </c>
      <c r="D129" s="37"/>
    </row>
    <row r="130" spans="1:10" ht="15.75">
      <c r="A130" s="300">
        <v>12</v>
      </c>
      <c r="B130" s="37" t="s">
        <v>3174</v>
      </c>
      <c r="C130" s="54" t="s">
        <v>3130</v>
      </c>
      <c r="D130" s="54"/>
    </row>
    <row r="131" spans="1:10" ht="37.5">
      <c r="A131" s="300">
        <v>13</v>
      </c>
      <c r="B131" s="37" t="s">
        <v>3175</v>
      </c>
      <c r="C131" s="54" t="s">
        <v>3205</v>
      </c>
      <c r="D131" s="54"/>
    </row>
    <row r="132" spans="1:10" ht="37.5">
      <c r="A132" s="300">
        <v>14</v>
      </c>
      <c r="B132" s="37" t="s">
        <v>3176</v>
      </c>
      <c r="C132" s="54" t="s">
        <v>3206</v>
      </c>
      <c r="D132" s="54"/>
    </row>
    <row r="133" spans="1:10" ht="15.75">
      <c r="A133" s="300">
        <v>15</v>
      </c>
      <c r="B133" s="37" t="s">
        <v>3131</v>
      </c>
      <c r="C133" s="54" t="s">
        <v>3132</v>
      </c>
      <c r="D133" s="54"/>
    </row>
    <row r="134" spans="1:10" ht="15.75">
      <c r="A134" s="54">
        <v>16</v>
      </c>
      <c r="B134" s="37" t="s">
        <v>3133</v>
      </c>
      <c r="C134" s="54" t="s">
        <v>3134</v>
      </c>
      <c r="D134" s="54"/>
    </row>
    <row r="135" spans="1:10" ht="15.75">
      <c r="A135" s="54">
        <v>17</v>
      </c>
      <c r="B135" s="37" t="s">
        <v>3135</v>
      </c>
      <c r="C135" s="54" t="s">
        <v>3136</v>
      </c>
      <c r="D135" s="54"/>
    </row>
    <row r="136" spans="1:10" ht="15.75">
      <c r="A136" s="54">
        <v>18</v>
      </c>
      <c r="B136" s="37" t="s">
        <v>3177</v>
      </c>
      <c r="C136" s="54" t="s">
        <v>3137</v>
      </c>
      <c r="D136" s="54"/>
    </row>
    <row r="137" spans="1:10" ht="15.75">
      <c r="A137" s="54">
        <v>19</v>
      </c>
      <c r="B137" s="37" t="s">
        <v>3111</v>
      </c>
      <c r="C137" s="54" t="s">
        <v>58</v>
      </c>
      <c r="D137" s="54"/>
    </row>
    <row r="138" spans="1:10" ht="15.75">
      <c r="A138" s="300">
        <v>20</v>
      </c>
      <c r="B138" s="37" t="s">
        <v>3112</v>
      </c>
      <c r="C138" s="54" t="s">
        <v>58</v>
      </c>
      <c r="D138" s="54"/>
    </row>
    <row r="139" spans="1:10" s="130" customFormat="1" ht="15.75">
      <c r="A139" s="297" t="s">
        <v>31</v>
      </c>
      <c r="B139" s="124" t="s">
        <v>3191</v>
      </c>
      <c r="C139" s="102"/>
      <c r="D139" s="102"/>
      <c r="E139" s="139"/>
      <c r="F139" s="166"/>
      <c r="G139" s="139"/>
      <c r="H139" s="166"/>
      <c r="J139" s="167"/>
    </row>
    <row r="140" spans="1:10" ht="15.75">
      <c r="A140" s="54">
        <v>1</v>
      </c>
      <c r="B140" s="37" t="s">
        <v>79</v>
      </c>
      <c r="C140" s="54" t="s">
        <v>62</v>
      </c>
      <c r="D140" s="54"/>
    </row>
    <row r="141" spans="1:10" ht="15.75">
      <c r="A141" s="300">
        <v>2</v>
      </c>
      <c r="B141" s="37" t="s">
        <v>80</v>
      </c>
      <c r="C141" s="54" t="s">
        <v>62</v>
      </c>
      <c r="D141" s="54"/>
    </row>
    <row r="142" spans="1:10" ht="15.75">
      <c r="A142" s="300">
        <v>3</v>
      </c>
      <c r="B142" s="37" t="s">
        <v>27</v>
      </c>
      <c r="C142" s="54" t="s">
        <v>62</v>
      </c>
      <c r="D142" s="54"/>
    </row>
    <row r="143" spans="1:10" ht="15.75">
      <c r="A143" s="300">
        <v>4</v>
      </c>
      <c r="B143" s="229" t="s">
        <v>3178</v>
      </c>
      <c r="C143" s="54" t="s">
        <v>3138</v>
      </c>
      <c r="D143" s="54"/>
    </row>
    <row r="144" spans="1:10" ht="15.75">
      <c r="A144" s="300">
        <v>5</v>
      </c>
      <c r="B144" s="229" t="s">
        <v>3179</v>
      </c>
      <c r="C144" s="213" t="s">
        <v>3081</v>
      </c>
      <c r="D144" s="213"/>
    </row>
    <row r="145" spans="1:10" ht="15.75">
      <c r="A145" s="300">
        <v>6</v>
      </c>
      <c r="B145" s="229" t="s">
        <v>3180</v>
      </c>
      <c r="C145" s="213">
        <v>50</v>
      </c>
      <c r="D145" s="213"/>
    </row>
    <row r="146" spans="1:10" ht="15.75">
      <c r="A146" s="300">
        <v>7</v>
      </c>
      <c r="B146" s="229" t="s">
        <v>3181</v>
      </c>
      <c r="C146" s="302">
        <v>45778</v>
      </c>
      <c r="D146" s="302"/>
    </row>
    <row r="147" spans="1:10" ht="15.75">
      <c r="A147" s="300">
        <v>8</v>
      </c>
      <c r="B147" s="229" t="s">
        <v>3139</v>
      </c>
      <c r="C147" s="213" t="s">
        <v>3081</v>
      </c>
      <c r="D147" s="213"/>
    </row>
    <row r="148" spans="1:10" ht="15.75">
      <c r="A148" s="300">
        <v>9</v>
      </c>
      <c r="B148" s="229" t="s">
        <v>3140</v>
      </c>
      <c r="C148" s="213" t="s">
        <v>3141</v>
      </c>
      <c r="D148" s="229"/>
    </row>
    <row r="149" spans="1:10" ht="15.75">
      <c r="A149" s="300">
        <v>10</v>
      </c>
      <c r="B149" s="229" t="s">
        <v>3142</v>
      </c>
      <c r="C149" s="213" t="s">
        <v>3143</v>
      </c>
      <c r="D149" s="229"/>
    </row>
    <row r="150" spans="1:10" ht="15.75">
      <c r="A150" s="300">
        <v>11</v>
      </c>
      <c r="B150" s="37" t="s">
        <v>3144</v>
      </c>
      <c r="C150" s="54" t="s">
        <v>58</v>
      </c>
      <c r="D150" s="37"/>
    </row>
    <row r="151" spans="1:10" ht="18">
      <c r="A151" s="300">
        <v>12</v>
      </c>
      <c r="B151" s="229" t="s">
        <v>3145</v>
      </c>
      <c r="C151" s="54" t="s">
        <v>3207</v>
      </c>
      <c r="D151" s="37"/>
    </row>
    <row r="152" spans="1:10" ht="15.75">
      <c r="A152" s="300">
        <v>13</v>
      </c>
      <c r="B152" s="37" t="s">
        <v>3182</v>
      </c>
      <c r="C152" s="54" t="s">
        <v>3146</v>
      </c>
      <c r="D152" s="37"/>
    </row>
    <row r="153" spans="1:10" ht="15.75">
      <c r="A153" s="300">
        <v>14</v>
      </c>
      <c r="B153" s="37" t="s">
        <v>3183</v>
      </c>
      <c r="C153" s="306">
        <v>100000</v>
      </c>
      <c r="D153" s="303"/>
    </row>
    <row r="154" spans="1:10" ht="15.75">
      <c r="A154" s="300">
        <v>15</v>
      </c>
      <c r="B154" s="37" t="s">
        <v>3147</v>
      </c>
      <c r="C154" s="54" t="s">
        <v>3148</v>
      </c>
      <c r="D154" s="37"/>
    </row>
    <row r="155" spans="1:10" s="130" customFormat="1" ht="15.75">
      <c r="A155" s="297" t="s">
        <v>134</v>
      </c>
      <c r="B155" s="124" t="s">
        <v>3192</v>
      </c>
      <c r="C155" s="102"/>
      <c r="D155" s="102"/>
      <c r="E155" s="139"/>
      <c r="F155" s="166"/>
      <c r="G155" s="139"/>
      <c r="H155" s="166"/>
      <c r="J155" s="167"/>
    </row>
    <row r="156" spans="1:10" ht="15.75">
      <c r="A156" s="54">
        <v>1</v>
      </c>
      <c r="B156" s="37" t="s">
        <v>79</v>
      </c>
      <c r="C156" s="54" t="s">
        <v>62</v>
      </c>
      <c r="D156" s="54"/>
    </row>
    <row r="157" spans="1:10" ht="15.75">
      <c r="A157" s="300">
        <v>2</v>
      </c>
      <c r="B157" s="37" t="s">
        <v>80</v>
      </c>
      <c r="C157" s="54" t="s">
        <v>62</v>
      </c>
      <c r="D157" s="54"/>
    </row>
    <row r="158" spans="1:10" ht="15.75">
      <c r="A158" s="300">
        <v>3</v>
      </c>
      <c r="B158" s="37" t="s">
        <v>27</v>
      </c>
      <c r="C158" s="54" t="s">
        <v>62</v>
      </c>
      <c r="D158" s="54"/>
    </row>
    <row r="159" spans="1:10" ht="15.75">
      <c r="A159" s="300">
        <v>4</v>
      </c>
      <c r="B159" s="37" t="s">
        <v>340</v>
      </c>
      <c r="C159" s="54" t="s">
        <v>3149</v>
      </c>
      <c r="D159" s="54"/>
    </row>
    <row r="160" spans="1:10" ht="31.5">
      <c r="A160" s="300">
        <v>5</v>
      </c>
      <c r="B160" s="37" t="s">
        <v>35</v>
      </c>
      <c r="C160" s="54" t="s">
        <v>3150</v>
      </c>
      <c r="D160" s="54"/>
    </row>
    <row r="161" spans="1:4" ht="15.75">
      <c r="A161" s="300">
        <v>6</v>
      </c>
      <c r="B161" s="37" t="s">
        <v>3151</v>
      </c>
      <c r="C161" s="54" t="s">
        <v>3148</v>
      </c>
      <c r="D161" s="54"/>
    </row>
    <row r="162" spans="1:4" ht="15.75">
      <c r="A162" s="300">
        <v>7</v>
      </c>
      <c r="B162" s="229" t="s">
        <v>3184</v>
      </c>
      <c r="C162" s="213" t="s">
        <v>2343</v>
      </c>
      <c r="D162" s="213"/>
    </row>
    <row r="163" spans="1:4" ht="78.75">
      <c r="A163" s="300">
        <v>8</v>
      </c>
      <c r="B163" s="229" t="s">
        <v>3109</v>
      </c>
      <c r="C163" s="307" t="s">
        <v>3257</v>
      </c>
      <c r="D163" s="304"/>
    </row>
    <row r="164" spans="1:4" ht="15.75">
      <c r="A164" s="300">
        <v>9</v>
      </c>
      <c r="B164" s="229" t="s">
        <v>3152</v>
      </c>
      <c r="C164" s="307" t="s">
        <v>3153</v>
      </c>
      <c r="D164" s="304"/>
    </row>
    <row r="165" spans="1:4" ht="15.75">
      <c r="A165" s="300">
        <v>10</v>
      </c>
      <c r="B165" s="229" t="s">
        <v>3154</v>
      </c>
      <c r="C165" s="307" t="s">
        <v>3155</v>
      </c>
      <c r="D165" s="304"/>
    </row>
    <row r="166" spans="1:4" ht="15.75">
      <c r="A166" s="300">
        <v>11</v>
      </c>
      <c r="B166" s="37" t="s">
        <v>3156</v>
      </c>
      <c r="C166" s="307" t="s">
        <v>58</v>
      </c>
      <c r="D166" s="304"/>
    </row>
    <row r="167" spans="1:4" ht="15.75">
      <c r="A167" s="300">
        <v>12</v>
      </c>
      <c r="B167" s="37" t="s">
        <v>3111</v>
      </c>
      <c r="C167" s="54" t="s">
        <v>58</v>
      </c>
      <c r="D167" s="37"/>
    </row>
    <row r="168" spans="1:4" ht="15.75">
      <c r="A168" s="300">
        <v>13</v>
      </c>
      <c r="B168" s="37" t="s">
        <v>3112</v>
      </c>
      <c r="C168" s="54" t="s">
        <v>58</v>
      </c>
      <c r="D168" s="37"/>
    </row>
    <row r="513" spans="1:14" s="3" customFormat="1" ht="21.95" customHeight="1">
      <c r="A513" s="2"/>
      <c r="B513" s="2" t="s">
        <v>349</v>
      </c>
      <c r="D513" s="5"/>
      <c r="F513" s="2"/>
      <c r="H513" s="2"/>
      <c r="I513" s="1"/>
      <c r="J513" s="30"/>
      <c r="K513" s="1"/>
      <c r="L513" s="1"/>
      <c r="M513" s="1"/>
      <c r="N513" s="1"/>
    </row>
  </sheetData>
  <mergeCells count="6">
    <mergeCell ref="J6:K6"/>
    <mergeCell ref="A1:I1"/>
    <mergeCell ref="A2:D2"/>
    <mergeCell ref="E2:G2"/>
    <mergeCell ref="E3:G3"/>
    <mergeCell ref="B4:C4"/>
  </mergeCells>
  <pageMargins left="0.45866141700000002" right="0.42" top="0.36" bottom="0.35" header="0.31496062992126" footer="0.31496062992126"/>
  <pageSetup paperSize="9"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71"/>
  <sheetViews>
    <sheetView topLeftCell="A76" zoomScaleNormal="100" workbookViewId="0">
      <selection activeCell="D24" sqref="D24"/>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11" ht="24.75" customHeight="1">
      <c r="A1" s="442" t="s">
        <v>1996</v>
      </c>
      <c r="B1" s="443"/>
      <c r="C1" s="443"/>
      <c r="D1" s="443"/>
      <c r="E1" s="443"/>
      <c r="F1" s="443"/>
      <c r="G1" s="443"/>
      <c r="H1" s="443"/>
      <c r="I1" s="443"/>
    </row>
    <row r="2" spans="1:11" s="44" customFormat="1" ht="49.5" customHeight="1">
      <c r="A2" s="459" t="s">
        <v>1997</v>
      </c>
      <c r="B2" s="459"/>
      <c r="C2" s="459"/>
      <c r="D2" s="459"/>
      <c r="E2" s="462" t="s">
        <v>13</v>
      </c>
      <c r="F2" s="477"/>
      <c r="G2" s="477"/>
      <c r="H2" s="94" t="s">
        <v>1</v>
      </c>
      <c r="I2" s="93" t="s">
        <v>8</v>
      </c>
      <c r="J2" s="7"/>
    </row>
    <row r="3" spans="1:11" ht="18.75" customHeight="1">
      <c r="A3" s="101" t="s">
        <v>0</v>
      </c>
      <c r="B3" s="103" t="s">
        <v>1236</v>
      </c>
      <c r="C3" s="56" t="s">
        <v>11</v>
      </c>
      <c r="D3" s="102" t="s">
        <v>12</v>
      </c>
      <c r="E3" s="528" t="s">
        <v>13</v>
      </c>
      <c r="F3" s="528"/>
      <c r="G3" s="528"/>
      <c r="H3" s="101" t="s">
        <v>1</v>
      </c>
      <c r="I3" s="100" t="s">
        <v>8</v>
      </c>
    </row>
    <row r="4" spans="1:11" s="13" customFormat="1" ht="15.75">
      <c r="A4" s="6"/>
      <c r="B4" s="526" t="s">
        <v>345</v>
      </c>
      <c r="C4" s="527"/>
      <c r="D4" s="58"/>
      <c r="E4" s="6"/>
      <c r="F4" s="6"/>
      <c r="G4" s="6"/>
      <c r="H4" s="35"/>
      <c r="I4" s="12"/>
    </row>
    <row r="5" spans="1:11" s="13" customFormat="1" ht="15.75">
      <c r="A5" s="35" t="s">
        <v>14</v>
      </c>
      <c r="B5" s="34" t="s">
        <v>60</v>
      </c>
      <c r="C5" s="35"/>
      <c r="D5" s="200"/>
      <c r="E5" s="6"/>
      <c r="F5" s="6"/>
      <c r="G5" s="6"/>
      <c r="H5" s="35"/>
      <c r="I5" s="12"/>
    </row>
    <row r="6" spans="1:11" s="7" customFormat="1" ht="16.5">
      <c r="A6" s="42">
        <v>1</v>
      </c>
      <c r="B6" s="32" t="s">
        <v>2067</v>
      </c>
      <c r="C6" s="264" t="s">
        <v>62</v>
      </c>
      <c r="D6" s="62"/>
      <c r="E6" s="8"/>
      <c r="F6" s="8"/>
      <c r="G6" s="8"/>
      <c r="H6" s="4"/>
      <c r="I6" s="9" t="s">
        <v>4</v>
      </c>
      <c r="J6" s="451"/>
      <c r="K6" s="451"/>
    </row>
    <row r="7" spans="1:11" s="7" customFormat="1" ht="16.5">
      <c r="A7" s="42">
        <v>2</v>
      </c>
      <c r="B7" s="32" t="s">
        <v>1339</v>
      </c>
      <c r="C7" s="264" t="s">
        <v>62</v>
      </c>
      <c r="D7" s="62"/>
      <c r="E7" s="8"/>
      <c r="F7" s="8"/>
      <c r="G7" s="8"/>
      <c r="H7" s="10"/>
      <c r="I7" s="9"/>
      <c r="J7" s="36"/>
      <c r="K7" s="36"/>
    </row>
    <row r="8" spans="1:11" s="7" customFormat="1" ht="16.5">
      <c r="A8" s="42">
        <v>3</v>
      </c>
      <c r="B8" s="32" t="s">
        <v>350</v>
      </c>
      <c r="C8" s="264" t="s">
        <v>62</v>
      </c>
      <c r="D8" s="62"/>
      <c r="E8" s="8"/>
      <c r="F8" s="8"/>
      <c r="G8" s="8"/>
      <c r="H8" s="11"/>
      <c r="I8" s="9"/>
      <c r="J8" s="36"/>
      <c r="K8" s="36"/>
    </row>
    <row r="9" spans="1:11" s="7" customFormat="1" ht="16.5">
      <c r="A9" s="42">
        <v>4</v>
      </c>
      <c r="B9" s="32" t="s">
        <v>1340</v>
      </c>
      <c r="C9" s="264" t="s">
        <v>62</v>
      </c>
      <c r="D9" s="62"/>
      <c r="E9" s="8"/>
      <c r="F9" s="8"/>
      <c r="G9" s="8"/>
      <c r="H9" s="10"/>
      <c r="I9" s="9"/>
      <c r="J9" s="36"/>
      <c r="K9" s="36"/>
    </row>
    <row r="10" spans="1:11" s="7" customFormat="1" ht="16.5">
      <c r="A10" s="42">
        <v>5</v>
      </c>
      <c r="B10" s="32" t="s">
        <v>61</v>
      </c>
      <c r="C10" s="264" t="s">
        <v>62</v>
      </c>
      <c r="D10" s="62"/>
      <c r="E10" s="8"/>
      <c r="F10" s="8"/>
      <c r="G10" s="8"/>
      <c r="H10" s="10"/>
      <c r="I10" s="9"/>
      <c r="J10" s="36"/>
      <c r="K10" s="36"/>
    </row>
    <row r="11" spans="1:11" s="7" customFormat="1" ht="47.25">
      <c r="A11" s="42">
        <v>6</v>
      </c>
      <c r="B11" s="39" t="s">
        <v>1998</v>
      </c>
      <c r="C11" s="54" t="s">
        <v>591</v>
      </c>
      <c r="D11" s="62"/>
      <c r="E11" s="8"/>
      <c r="F11" s="8"/>
      <c r="G11" s="8"/>
      <c r="H11" s="38"/>
      <c r="I11" s="9"/>
    </row>
    <row r="12" spans="1:11" s="7" customFormat="1" ht="15.75">
      <c r="A12" s="56" t="s">
        <v>20</v>
      </c>
      <c r="B12" s="74" t="s">
        <v>1999</v>
      </c>
      <c r="C12" s="25"/>
      <c r="D12" s="62"/>
      <c r="E12" s="8"/>
      <c r="F12" s="8"/>
      <c r="G12" s="8"/>
      <c r="H12" s="38"/>
      <c r="I12" s="9"/>
    </row>
    <row r="13" spans="1:11" s="7" customFormat="1" ht="47.25">
      <c r="A13" s="54">
        <v>1</v>
      </c>
      <c r="B13" s="39" t="s">
        <v>2000</v>
      </c>
      <c r="C13" s="54" t="s">
        <v>16</v>
      </c>
      <c r="D13" s="62"/>
      <c r="E13" s="8"/>
      <c r="F13" s="8"/>
      <c r="G13" s="8"/>
      <c r="H13" s="38"/>
      <c r="I13" s="9"/>
    </row>
    <row r="14" spans="1:11" s="7" customFormat="1" ht="31.5">
      <c r="A14" s="54">
        <v>2</v>
      </c>
      <c r="B14" s="39" t="s">
        <v>2001</v>
      </c>
      <c r="C14" s="54" t="s">
        <v>16</v>
      </c>
      <c r="D14" s="62"/>
      <c r="E14" s="8"/>
      <c r="F14" s="8"/>
      <c r="G14" s="8"/>
      <c r="H14" s="38"/>
      <c r="I14" s="9"/>
    </row>
    <row r="15" spans="1:11" s="7" customFormat="1" ht="31.5">
      <c r="A15" s="54">
        <v>3</v>
      </c>
      <c r="B15" s="39" t="s">
        <v>2002</v>
      </c>
      <c r="C15" s="54" t="s">
        <v>16</v>
      </c>
      <c r="D15" s="62"/>
      <c r="E15" s="8"/>
      <c r="F15" s="8"/>
      <c r="G15" s="8"/>
      <c r="H15" s="38"/>
      <c r="I15" s="9"/>
    </row>
    <row r="16" spans="1:11" s="7" customFormat="1" ht="63">
      <c r="A16" s="54">
        <v>4</v>
      </c>
      <c r="B16" s="39" t="s">
        <v>2003</v>
      </c>
      <c r="C16" s="54" t="s">
        <v>16</v>
      </c>
      <c r="D16" s="62"/>
      <c r="E16" s="8"/>
      <c r="F16" s="8"/>
      <c r="G16" s="8"/>
      <c r="H16" s="38"/>
      <c r="I16" s="9"/>
    </row>
    <row r="17" spans="1:11" s="7" customFormat="1" ht="47.25">
      <c r="A17" s="54">
        <v>8</v>
      </c>
      <c r="B17" s="39" t="s">
        <v>2004</v>
      </c>
      <c r="C17" s="54" t="s">
        <v>16</v>
      </c>
      <c r="D17" s="62"/>
      <c r="E17" s="8"/>
      <c r="F17" s="8"/>
      <c r="G17" s="8"/>
      <c r="H17" s="38"/>
      <c r="I17" s="9"/>
    </row>
    <row r="18" spans="1:11" s="7" customFormat="1" ht="15.75">
      <c r="A18" s="54">
        <v>6</v>
      </c>
      <c r="B18" s="39" t="s">
        <v>2005</v>
      </c>
      <c r="C18" s="201" t="s">
        <v>2006</v>
      </c>
      <c r="D18" s="62"/>
      <c r="E18" s="8"/>
      <c r="F18" s="8"/>
      <c r="G18" s="8"/>
      <c r="H18" s="38"/>
      <c r="I18" s="9"/>
    </row>
    <row r="19" spans="1:11" s="7" customFormat="1" ht="15.75">
      <c r="A19" s="54">
        <v>7</v>
      </c>
      <c r="B19" s="39" t="s">
        <v>2007</v>
      </c>
      <c r="C19" s="54" t="s">
        <v>16</v>
      </c>
      <c r="D19" s="62"/>
      <c r="E19" s="8"/>
      <c r="F19" s="8"/>
      <c r="G19" s="8"/>
      <c r="H19" s="38"/>
      <c r="I19" s="9"/>
    </row>
    <row r="20" spans="1:11" s="7" customFormat="1" ht="15.75">
      <c r="A20" s="54">
        <v>8</v>
      </c>
      <c r="B20" s="39" t="s">
        <v>2008</v>
      </c>
      <c r="C20" s="54" t="s">
        <v>16</v>
      </c>
      <c r="D20" s="62"/>
      <c r="E20" s="8"/>
      <c r="F20" s="8"/>
      <c r="G20" s="8"/>
      <c r="H20" s="38"/>
      <c r="I20" s="9"/>
    </row>
    <row r="21" spans="1:11" s="7" customFormat="1" ht="15.75">
      <c r="A21" s="54">
        <v>9</v>
      </c>
      <c r="B21" s="39" t="s">
        <v>2009</v>
      </c>
      <c r="C21" s="54" t="s">
        <v>16</v>
      </c>
      <c r="D21" s="62"/>
      <c r="E21" s="8"/>
      <c r="F21" s="8"/>
      <c r="G21" s="8"/>
      <c r="H21" s="38"/>
      <c r="I21" s="9"/>
    </row>
    <row r="22" spans="1:11" s="140" customFormat="1" ht="15.75">
      <c r="A22" s="176" t="s">
        <v>20</v>
      </c>
      <c r="B22" s="284" t="s">
        <v>2010</v>
      </c>
      <c r="C22" s="176"/>
      <c r="D22" s="288"/>
      <c r="E22" s="177"/>
      <c r="F22" s="177"/>
      <c r="G22" s="177"/>
      <c r="H22" s="285"/>
      <c r="I22" s="289"/>
    </row>
    <row r="23" spans="1:11" s="140" customFormat="1" ht="16.5">
      <c r="A23" s="113">
        <v>1</v>
      </c>
      <c r="B23" s="283" t="s">
        <v>2067</v>
      </c>
      <c r="C23" s="264" t="s">
        <v>62</v>
      </c>
      <c r="D23" s="288"/>
      <c r="E23" s="177"/>
      <c r="F23" s="177"/>
      <c r="G23" s="177"/>
      <c r="H23" s="290"/>
      <c r="I23" s="289" t="s">
        <v>4</v>
      </c>
      <c r="J23" s="529"/>
      <c r="K23" s="529"/>
    </row>
    <row r="24" spans="1:11" s="140" customFormat="1" ht="16.5">
      <c r="A24" s="113">
        <v>2</v>
      </c>
      <c r="B24" s="283" t="s">
        <v>1339</v>
      </c>
      <c r="C24" s="264" t="s">
        <v>62</v>
      </c>
      <c r="D24" s="288"/>
      <c r="E24" s="177"/>
      <c r="F24" s="177"/>
      <c r="G24" s="177"/>
      <c r="H24" s="292"/>
      <c r="I24" s="289"/>
      <c r="J24" s="291"/>
      <c r="K24" s="291"/>
    </row>
    <row r="25" spans="1:11" s="140" customFormat="1" ht="16.5">
      <c r="A25" s="113">
        <v>3</v>
      </c>
      <c r="B25" s="283" t="s">
        <v>350</v>
      </c>
      <c r="C25" s="264" t="s">
        <v>62</v>
      </c>
      <c r="D25" s="288"/>
      <c r="E25" s="177"/>
      <c r="F25" s="177"/>
      <c r="G25" s="177"/>
      <c r="H25" s="293"/>
      <c r="I25" s="289"/>
      <c r="J25" s="291"/>
      <c r="K25" s="291"/>
    </row>
    <row r="26" spans="1:11" s="140" customFormat="1" ht="16.5">
      <c r="A26" s="113">
        <v>4</v>
      </c>
      <c r="B26" s="283" t="s">
        <v>1340</v>
      </c>
      <c r="C26" s="264" t="s">
        <v>62</v>
      </c>
      <c r="D26" s="288"/>
      <c r="E26" s="177"/>
      <c r="F26" s="177"/>
      <c r="G26" s="177"/>
      <c r="H26" s="292"/>
      <c r="I26" s="289"/>
      <c r="J26" s="291"/>
      <c r="K26" s="291"/>
    </row>
    <row r="27" spans="1:11" s="140" customFormat="1" ht="16.5">
      <c r="A27" s="113">
        <v>5</v>
      </c>
      <c r="B27" s="283" t="s">
        <v>61</v>
      </c>
      <c r="C27" s="264" t="s">
        <v>62</v>
      </c>
      <c r="D27" s="288"/>
      <c r="E27" s="177"/>
      <c r="F27" s="177"/>
      <c r="G27" s="177"/>
      <c r="H27" s="292"/>
      <c r="I27" s="289"/>
      <c r="J27" s="291"/>
      <c r="K27" s="291"/>
    </row>
    <row r="28" spans="1:11" s="140" customFormat="1" ht="15.75">
      <c r="A28" s="113">
        <v>6</v>
      </c>
      <c r="B28" s="283" t="s">
        <v>35</v>
      </c>
      <c r="C28" s="113" t="s">
        <v>2011</v>
      </c>
      <c r="D28" s="288"/>
      <c r="E28" s="177"/>
      <c r="F28" s="177"/>
      <c r="G28" s="177"/>
      <c r="H28" s="285"/>
      <c r="I28" s="289"/>
    </row>
    <row r="29" spans="1:11" s="140" customFormat="1" ht="63">
      <c r="A29" s="113">
        <v>7</v>
      </c>
      <c r="B29" s="283" t="s">
        <v>70</v>
      </c>
      <c r="C29" s="113" t="s">
        <v>2012</v>
      </c>
      <c r="D29" s="288"/>
      <c r="E29" s="177"/>
      <c r="F29" s="177"/>
      <c r="G29" s="177"/>
      <c r="H29" s="285"/>
      <c r="I29" s="289"/>
    </row>
    <row r="30" spans="1:11" s="140" customFormat="1" ht="15.75">
      <c r="A30" s="113">
        <v>8</v>
      </c>
      <c r="B30" s="283" t="s">
        <v>243</v>
      </c>
      <c r="C30" s="113" t="s">
        <v>2013</v>
      </c>
      <c r="D30" s="288"/>
      <c r="E30" s="177"/>
      <c r="F30" s="177"/>
      <c r="G30" s="177"/>
      <c r="H30" s="285"/>
      <c r="I30" s="289"/>
    </row>
    <row r="31" spans="1:11" s="140" customFormat="1" ht="47.25">
      <c r="A31" s="113">
        <v>9</v>
      </c>
      <c r="B31" s="283" t="s">
        <v>245</v>
      </c>
      <c r="C31" s="113" t="s">
        <v>2014</v>
      </c>
      <c r="D31" s="288"/>
      <c r="E31" s="177"/>
      <c r="F31" s="177"/>
      <c r="G31" s="177"/>
      <c r="H31" s="285"/>
      <c r="I31" s="289"/>
    </row>
    <row r="32" spans="1:11" s="140" customFormat="1" ht="15.75">
      <c r="A32" s="113">
        <v>10</v>
      </c>
      <c r="B32" s="283" t="s">
        <v>2015</v>
      </c>
      <c r="C32" s="113" t="s">
        <v>249</v>
      </c>
      <c r="D32" s="288"/>
      <c r="E32" s="177"/>
      <c r="F32" s="177"/>
      <c r="G32" s="177"/>
      <c r="H32" s="285"/>
      <c r="I32" s="289"/>
    </row>
    <row r="33" spans="1:9" s="140" customFormat="1" ht="15.75">
      <c r="A33" s="113">
        <v>11</v>
      </c>
      <c r="B33" s="283" t="s">
        <v>189</v>
      </c>
      <c r="C33" s="113">
        <v>50</v>
      </c>
      <c r="D33" s="288"/>
      <c r="E33" s="177"/>
      <c r="F33" s="177"/>
      <c r="G33" s="177"/>
      <c r="H33" s="285"/>
      <c r="I33" s="289"/>
    </row>
    <row r="34" spans="1:9" s="140" customFormat="1" ht="15.75">
      <c r="A34" s="113">
        <v>12</v>
      </c>
      <c r="B34" s="283" t="s">
        <v>2016</v>
      </c>
      <c r="C34" s="113">
        <v>63</v>
      </c>
      <c r="D34" s="288"/>
      <c r="E34" s="177"/>
      <c r="F34" s="177"/>
      <c r="G34" s="177"/>
      <c r="H34" s="285"/>
      <c r="I34" s="289"/>
    </row>
    <row r="35" spans="1:9" s="140" customFormat="1" ht="15.75">
      <c r="A35" s="113">
        <v>13</v>
      </c>
      <c r="B35" s="283" t="s">
        <v>2017</v>
      </c>
      <c r="C35" s="294" t="s">
        <v>2018</v>
      </c>
      <c r="D35" s="288"/>
      <c r="E35" s="177"/>
      <c r="F35" s="177"/>
      <c r="G35" s="177"/>
      <c r="H35" s="285"/>
      <c r="I35" s="289"/>
    </row>
    <row r="36" spans="1:9" s="140" customFormat="1" ht="31.5">
      <c r="A36" s="113">
        <v>14</v>
      </c>
      <c r="B36" s="283" t="s">
        <v>307</v>
      </c>
      <c r="C36" s="294" t="s">
        <v>2065</v>
      </c>
      <c r="D36" s="288"/>
      <c r="E36" s="177"/>
      <c r="F36" s="177"/>
      <c r="G36" s="177"/>
      <c r="H36" s="285"/>
      <c r="I36" s="289"/>
    </row>
    <row r="37" spans="1:9" s="140" customFormat="1" ht="19.5" customHeight="1">
      <c r="A37" s="113">
        <v>15</v>
      </c>
      <c r="B37" s="283" t="s">
        <v>2019</v>
      </c>
      <c r="C37" s="294" t="s">
        <v>2020</v>
      </c>
      <c r="D37" s="288"/>
      <c r="E37" s="177"/>
      <c r="F37" s="177"/>
      <c r="G37" s="177"/>
      <c r="H37" s="285"/>
      <c r="I37" s="289"/>
    </row>
    <row r="38" spans="1:9" s="140" customFormat="1" ht="19.5" customHeight="1">
      <c r="A38" s="113">
        <v>16</v>
      </c>
      <c r="B38" s="283" t="s">
        <v>308</v>
      </c>
      <c r="C38" s="294" t="s">
        <v>2021</v>
      </c>
      <c r="D38" s="288"/>
      <c r="E38" s="177"/>
      <c r="F38" s="177"/>
      <c r="G38" s="177"/>
      <c r="H38" s="285"/>
      <c r="I38" s="289"/>
    </row>
    <row r="39" spans="1:9" s="140" customFormat="1" ht="30.75" customHeight="1">
      <c r="A39" s="113">
        <v>17</v>
      </c>
      <c r="B39" s="283" t="s">
        <v>2022</v>
      </c>
      <c r="C39" s="113" t="s">
        <v>2066</v>
      </c>
      <c r="D39" s="288"/>
      <c r="E39" s="177"/>
      <c r="F39" s="177"/>
      <c r="G39" s="177"/>
      <c r="H39" s="285"/>
      <c r="I39" s="289"/>
    </row>
    <row r="40" spans="1:9" s="140" customFormat="1" ht="19.5" customHeight="1">
      <c r="A40" s="113">
        <v>18</v>
      </c>
      <c r="B40" s="283" t="s">
        <v>2023</v>
      </c>
      <c r="C40" s="294" t="s">
        <v>2024</v>
      </c>
      <c r="D40" s="288"/>
      <c r="E40" s="177"/>
      <c r="F40" s="177"/>
      <c r="G40" s="177"/>
      <c r="H40" s="285"/>
      <c r="I40" s="289"/>
    </row>
    <row r="41" spans="1:9" s="140" customFormat="1" ht="35.25" customHeight="1">
      <c r="A41" s="530">
        <v>19</v>
      </c>
      <c r="B41" s="420" t="s">
        <v>2025</v>
      </c>
      <c r="C41" s="113" t="s">
        <v>2026</v>
      </c>
      <c r="D41" s="288"/>
      <c r="E41" s="177"/>
      <c r="F41" s="177"/>
      <c r="G41" s="177"/>
      <c r="H41" s="285"/>
      <c r="I41" s="289"/>
    </row>
    <row r="42" spans="1:9" s="140" customFormat="1" ht="35.25" customHeight="1">
      <c r="A42" s="530"/>
      <c r="B42" s="420"/>
      <c r="C42" s="113" t="s">
        <v>2027</v>
      </c>
      <c r="D42" s="288"/>
      <c r="E42" s="177"/>
      <c r="F42" s="177"/>
      <c r="G42" s="177"/>
      <c r="H42" s="285"/>
      <c r="I42" s="289"/>
    </row>
    <row r="43" spans="1:9" s="140" customFormat="1" ht="47.25">
      <c r="A43" s="113">
        <v>20</v>
      </c>
      <c r="B43" s="283" t="s">
        <v>2028</v>
      </c>
      <c r="C43" s="113" t="s">
        <v>2029</v>
      </c>
      <c r="D43" s="288"/>
      <c r="E43" s="177"/>
      <c r="F43" s="177"/>
      <c r="G43" s="177"/>
      <c r="H43" s="285"/>
      <c r="I43" s="289"/>
    </row>
    <row r="44" spans="1:9" s="140" customFormat="1" ht="15.75">
      <c r="A44" s="113">
        <v>21</v>
      </c>
      <c r="B44" s="283" t="s">
        <v>2030</v>
      </c>
      <c r="C44" s="113" t="s">
        <v>62</v>
      </c>
      <c r="D44" s="288"/>
      <c r="E44" s="177"/>
      <c r="F44" s="177"/>
      <c r="G44" s="177"/>
      <c r="H44" s="285"/>
      <c r="I44" s="289"/>
    </row>
    <row r="45" spans="1:9" s="140" customFormat="1" ht="31.5">
      <c r="A45" s="113">
        <v>22</v>
      </c>
      <c r="B45" s="283" t="s">
        <v>223</v>
      </c>
      <c r="C45" s="113" t="s">
        <v>2031</v>
      </c>
      <c r="D45" s="288"/>
      <c r="E45" s="177"/>
      <c r="F45" s="177"/>
      <c r="G45" s="177"/>
      <c r="H45" s="285"/>
      <c r="I45" s="289"/>
    </row>
    <row r="46" spans="1:9" s="140" customFormat="1" ht="47.25">
      <c r="A46" s="113">
        <v>23</v>
      </c>
      <c r="B46" s="283" t="s">
        <v>1301</v>
      </c>
      <c r="C46" s="113" t="s">
        <v>2032</v>
      </c>
      <c r="D46" s="288"/>
      <c r="E46" s="177"/>
      <c r="F46" s="177"/>
      <c r="G46" s="177"/>
      <c r="H46" s="285"/>
      <c r="I46" s="289"/>
    </row>
    <row r="47" spans="1:9" s="140" customFormat="1" ht="110.25">
      <c r="A47" s="113"/>
      <c r="B47" s="283" t="s">
        <v>2033</v>
      </c>
      <c r="C47" s="113" t="s">
        <v>2034</v>
      </c>
      <c r="D47" s="288"/>
      <c r="E47" s="177"/>
      <c r="F47" s="177"/>
      <c r="G47" s="177"/>
      <c r="H47" s="285"/>
      <c r="I47" s="289"/>
    </row>
    <row r="48" spans="1:9" s="140" customFormat="1" ht="18" customHeight="1">
      <c r="A48" s="113" t="s">
        <v>26</v>
      </c>
      <c r="B48" s="284" t="s">
        <v>289</v>
      </c>
      <c r="C48" s="113"/>
      <c r="D48" s="288"/>
      <c r="E48" s="177"/>
      <c r="F48" s="177"/>
      <c r="G48" s="177"/>
      <c r="H48" s="285"/>
      <c r="I48" s="289"/>
    </row>
    <row r="49" spans="1:9" s="140" customFormat="1" ht="94.5">
      <c r="A49" s="176">
        <v>1</v>
      </c>
      <c r="B49" s="284" t="s">
        <v>982</v>
      </c>
      <c r="C49" s="113" t="s">
        <v>2035</v>
      </c>
      <c r="D49" s="288"/>
      <c r="E49" s="177"/>
      <c r="F49" s="177"/>
      <c r="G49" s="177"/>
      <c r="H49" s="285"/>
      <c r="I49" s="289"/>
    </row>
    <row r="50" spans="1:9" s="140" customFormat="1" ht="15.75">
      <c r="A50" s="295" t="s">
        <v>468</v>
      </c>
      <c r="B50" s="296" t="s">
        <v>2036</v>
      </c>
      <c r="C50" s="113"/>
      <c r="D50" s="288"/>
      <c r="E50" s="177"/>
      <c r="F50" s="177"/>
      <c r="G50" s="177"/>
      <c r="H50" s="285"/>
      <c r="I50" s="289"/>
    </row>
    <row r="51" spans="1:9" s="140" customFormat="1" ht="31.5">
      <c r="A51" s="113" t="s">
        <v>4</v>
      </c>
      <c r="B51" s="283" t="s">
        <v>753</v>
      </c>
      <c r="C51" s="113" t="s">
        <v>368</v>
      </c>
      <c r="D51" s="288"/>
      <c r="E51" s="177"/>
      <c r="F51" s="177"/>
      <c r="G51" s="177"/>
      <c r="H51" s="285"/>
      <c r="I51" s="289"/>
    </row>
    <row r="52" spans="1:9" s="140" customFormat="1" ht="31.5">
      <c r="A52" s="113" t="s">
        <v>4</v>
      </c>
      <c r="B52" s="283" t="s">
        <v>2037</v>
      </c>
      <c r="C52" s="113" t="s">
        <v>368</v>
      </c>
      <c r="D52" s="288"/>
      <c r="E52" s="177"/>
      <c r="F52" s="177"/>
      <c r="G52" s="177"/>
      <c r="H52" s="285"/>
      <c r="I52" s="289"/>
    </row>
    <row r="53" spans="1:9" s="140" customFormat="1" ht="31.5">
      <c r="A53" s="113" t="s">
        <v>4</v>
      </c>
      <c r="B53" s="283" t="s">
        <v>2038</v>
      </c>
      <c r="C53" s="113" t="s">
        <v>368</v>
      </c>
      <c r="D53" s="288"/>
      <c r="E53" s="177"/>
      <c r="F53" s="177"/>
      <c r="G53" s="177"/>
      <c r="H53" s="285"/>
      <c r="I53" s="289"/>
    </row>
    <row r="54" spans="1:9" s="140" customFormat="1" ht="31.5">
      <c r="A54" s="113" t="s">
        <v>4</v>
      </c>
      <c r="B54" s="283" t="s">
        <v>756</v>
      </c>
      <c r="C54" s="113" t="s">
        <v>368</v>
      </c>
      <c r="D54" s="288"/>
      <c r="E54" s="177"/>
      <c r="F54" s="177"/>
      <c r="G54" s="177"/>
      <c r="H54" s="285"/>
      <c r="I54" s="289"/>
    </row>
    <row r="55" spans="1:9" s="140" customFormat="1" ht="31.5">
      <c r="A55" s="113" t="s">
        <v>4</v>
      </c>
      <c r="B55" s="283" t="s">
        <v>2039</v>
      </c>
      <c r="C55" s="113" t="s">
        <v>368</v>
      </c>
      <c r="D55" s="288"/>
      <c r="E55" s="177"/>
      <c r="F55" s="177"/>
      <c r="G55" s="177"/>
      <c r="H55" s="285"/>
      <c r="I55" s="289"/>
    </row>
    <row r="56" spans="1:9" s="140" customFormat="1" ht="31.5">
      <c r="A56" s="113" t="s">
        <v>4</v>
      </c>
      <c r="B56" s="283" t="s">
        <v>2040</v>
      </c>
      <c r="C56" s="113" t="s">
        <v>368</v>
      </c>
      <c r="D56" s="288"/>
      <c r="E56" s="177"/>
      <c r="F56" s="177"/>
      <c r="G56" s="177"/>
      <c r="H56" s="285"/>
      <c r="I56" s="289"/>
    </row>
    <row r="57" spans="1:9" s="140" customFormat="1" ht="31.5">
      <c r="A57" s="113" t="s">
        <v>4</v>
      </c>
      <c r="B57" s="283" t="s">
        <v>2041</v>
      </c>
      <c r="C57" s="113" t="s">
        <v>368</v>
      </c>
      <c r="D57" s="288"/>
      <c r="E57" s="177"/>
      <c r="F57" s="177"/>
      <c r="G57" s="177"/>
      <c r="H57" s="285"/>
      <c r="I57" s="289"/>
    </row>
    <row r="58" spans="1:9" s="140" customFormat="1" ht="31.5">
      <c r="A58" s="113" t="s">
        <v>4</v>
      </c>
      <c r="B58" s="283" t="s">
        <v>2042</v>
      </c>
      <c r="C58" s="113" t="s">
        <v>368</v>
      </c>
      <c r="D58" s="288"/>
      <c r="E58" s="177"/>
      <c r="F58" s="177"/>
      <c r="G58" s="177"/>
      <c r="H58" s="285"/>
      <c r="I58" s="289"/>
    </row>
    <row r="59" spans="1:9" s="140" customFormat="1" ht="31.5">
      <c r="A59" s="113" t="s">
        <v>4</v>
      </c>
      <c r="B59" s="283" t="s">
        <v>761</v>
      </c>
      <c r="C59" s="113" t="s">
        <v>368</v>
      </c>
      <c r="D59" s="288"/>
      <c r="E59" s="177"/>
      <c r="F59" s="177"/>
      <c r="G59" s="177"/>
      <c r="H59" s="285"/>
      <c r="I59" s="289"/>
    </row>
    <row r="60" spans="1:9" s="140" customFormat="1" ht="31.5">
      <c r="A60" s="113" t="s">
        <v>4</v>
      </c>
      <c r="B60" s="283" t="s">
        <v>2043</v>
      </c>
      <c r="C60" s="113" t="s">
        <v>368</v>
      </c>
      <c r="D60" s="288"/>
      <c r="E60" s="177"/>
      <c r="F60" s="177"/>
      <c r="G60" s="177"/>
      <c r="H60" s="285"/>
      <c r="I60" s="289"/>
    </row>
    <row r="61" spans="1:9" s="140" customFormat="1" ht="31.5">
      <c r="A61" s="113" t="s">
        <v>4</v>
      </c>
      <c r="B61" s="283" t="s">
        <v>2044</v>
      </c>
      <c r="C61" s="113" t="s">
        <v>368</v>
      </c>
      <c r="D61" s="288"/>
      <c r="E61" s="177"/>
      <c r="F61" s="177"/>
      <c r="G61" s="177"/>
      <c r="H61" s="285"/>
      <c r="I61" s="289"/>
    </row>
    <row r="62" spans="1:9" s="140" customFormat="1" ht="31.5">
      <c r="A62" s="113" t="s">
        <v>4</v>
      </c>
      <c r="B62" s="283" t="s">
        <v>2045</v>
      </c>
      <c r="C62" s="113" t="s">
        <v>368</v>
      </c>
      <c r="D62" s="288"/>
      <c r="E62" s="177"/>
      <c r="F62" s="177"/>
      <c r="G62" s="177"/>
      <c r="H62" s="285"/>
      <c r="I62" s="289"/>
    </row>
    <row r="63" spans="1:9" s="140" customFormat="1" ht="15.75">
      <c r="A63" s="295" t="s">
        <v>767</v>
      </c>
      <c r="B63" s="296" t="s">
        <v>2046</v>
      </c>
      <c r="C63" s="295"/>
      <c r="D63" s="288"/>
      <c r="E63" s="177"/>
      <c r="F63" s="177"/>
      <c r="G63" s="177"/>
      <c r="H63" s="285"/>
      <c r="I63" s="289"/>
    </row>
    <row r="64" spans="1:9" s="140" customFormat="1" ht="31.5">
      <c r="A64" s="113" t="s">
        <v>4</v>
      </c>
      <c r="B64" s="283" t="s">
        <v>766</v>
      </c>
      <c r="C64" s="113" t="s">
        <v>368</v>
      </c>
      <c r="D64" s="288"/>
      <c r="E64" s="177"/>
      <c r="F64" s="177"/>
      <c r="G64" s="177"/>
      <c r="H64" s="285"/>
      <c r="I64" s="289"/>
    </row>
    <row r="65" spans="1:9" s="140" customFormat="1" ht="15.75">
      <c r="A65" s="295" t="s">
        <v>776</v>
      </c>
      <c r="B65" s="296" t="s">
        <v>2047</v>
      </c>
      <c r="C65" s="295"/>
      <c r="D65" s="288"/>
      <c r="E65" s="177"/>
      <c r="F65" s="177"/>
      <c r="G65" s="177"/>
      <c r="H65" s="285"/>
      <c r="I65" s="289"/>
    </row>
    <row r="66" spans="1:9" s="140" customFormat="1" ht="63">
      <c r="A66" s="113" t="s">
        <v>4</v>
      </c>
      <c r="B66" s="283" t="s">
        <v>2048</v>
      </c>
      <c r="C66" s="113" t="s">
        <v>368</v>
      </c>
      <c r="D66" s="288"/>
      <c r="E66" s="177"/>
      <c r="F66" s="177"/>
      <c r="G66" s="177"/>
      <c r="H66" s="285"/>
      <c r="I66" s="289"/>
    </row>
    <row r="67" spans="1:9" s="140" customFormat="1" ht="31.5">
      <c r="A67" s="113" t="s">
        <v>4</v>
      </c>
      <c r="B67" s="283" t="s">
        <v>2049</v>
      </c>
      <c r="C67" s="113" t="s">
        <v>368</v>
      </c>
      <c r="D67" s="288"/>
      <c r="E67" s="177"/>
      <c r="F67" s="177"/>
      <c r="G67" s="177"/>
      <c r="H67" s="285"/>
      <c r="I67" s="289"/>
    </row>
    <row r="68" spans="1:9" s="140" customFormat="1" ht="31.5">
      <c r="A68" s="113" t="s">
        <v>4</v>
      </c>
      <c r="B68" s="283" t="s">
        <v>2050</v>
      </c>
      <c r="C68" s="113" t="s">
        <v>368</v>
      </c>
      <c r="D68" s="288"/>
      <c r="E68" s="177"/>
      <c r="F68" s="177"/>
      <c r="G68" s="177"/>
      <c r="H68" s="285"/>
      <c r="I68" s="289"/>
    </row>
    <row r="69" spans="1:9" s="140" customFormat="1" ht="31.5">
      <c r="A69" s="113" t="s">
        <v>4</v>
      </c>
      <c r="B69" s="283" t="s">
        <v>2051</v>
      </c>
      <c r="C69" s="113" t="s">
        <v>368</v>
      </c>
      <c r="D69" s="288"/>
      <c r="E69" s="177"/>
      <c r="F69" s="177"/>
      <c r="G69" s="177"/>
      <c r="H69" s="285"/>
      <c r="I69" s="289"/>
    </row>
    <row r="70" spans="1:9" s="140" customFormat="1" ht="31.5">
      <c r="A70" s="113" t="s">
        <v>4</v>
      </c>
      <c r="B70" s="283" t="s">
        <v>773</v>
      </c>
      <c r="C70" s="113" t="s">
        <v>368</v>
      </c>
      <c r="D70" s="288"/>
      <c r="E70" s="177"/>
      <c r="F70" s="177"/>
      <c r="G70" s="177"/>
      <c r="H70" s="285"/>
      <c r="I70" s="289"/>
    </row>
    <row r="71" spans="1:9" s="140" customFormat="1" ht="63">
      <c r="A71" s="113" t="s">
        <v>4</v>
      </c>
      <c r="B71" s="283" t="s">
        <v>2052</v>
      </c>
      <c r="C71" s="113" t="s">
        <v>368</v>
      </c>
      <c r="D71" s="288"/>
      <c r="E71" s="177"/>
      <c r="F71" s="177"/>
      <c r="G71" s="177"/>
      <c r="H71" s="285"/>
      <c r="I71" s="289"/>
    </row>
    <row r="72" spans="1:9" s="140" customFormat="1" ht="31.5">
      <c r="A72" s="113" t="s">
        <v>4</v>
      </c>
      <c r="B72" s="283" t="s">
        <v>485</v>
      </c>
      <c r="C72" s="113" t="s">
        <v>368</v>
      </c>
      <c r="D72" s="288"/>
      <c r="E72" s="177"/>
      <c r="F72" s="177"/>
      <c r="G72" s="177"/>
      <c r="H72" s="285"/>
      <c r="I72" s="289"/>
    </row>
    <row r="73" spans="1:9" s="140" customFormat="1" ht="31.5">
      <c r="A73" s="113" t="s">
        <v>4</v>
      </c>
      <c r="B73" s="283" t="s">
        <v>2053</v>
      </c>
      <c r="C73" s="113" t="s">
        <v>368</v>
      </c>
      <c r="D73" s="288"/>
      <c r="E73" s="177"/>
      <c r="F73" s="177"/>
      <c r="G73" s="177"/>
      <c r="H73" s="285"/>
      <c r="I73" s="289"/>
    </row>
    <row r="74" spans="1:9" s="140" customFormat="1" ht="15.75">
      <c r="A74" s="295" t="s">
        <v>781</v>
      </c>
      <c r="B74" s="296" t="s">
        <v>2054</v>
      </c>
      <c r="C74" s="295"/>
      <c r="D74" s="288"/>
      <c r="E74" s="177"/>
      <c r="F74" s="177"/>
      <c r="G74" s="177"/>
      <c r="H74" s="285"/>
      <c r="I74" s="289"/>
    </row>
    <row r="75" spans="1:9" s="140" customFormat="1" ht="31.5">
      <c r="A75" s="113" t="s">
        <v>4</v>
      </c>
      <c r="B75" s="283" t="s">
        <v>778</v>
      </c>
      <c r="C75" s="113" t="s">
        <v>368</v>
      </c>
      <c r="D75" s="288"/>
      <c r="E75" s="177"/>
      <c r="F75" s="177"/>
      <c r="G75" s="177"/>
      <c r="H75" s="285"/>
      <c r="I75" s="289"/>
    </row>
    <row r="76" spans="1:9" s="140" customFormat="1" ht="31.5">
      <c r="A76" s="113" t="s">
        <v>4</v>
      </c>
      <c r="B76" s="283" t="s">
        <v>779</v>
      </c>
      <c r="C76" s="113" t="s">
        <v>368</v>
      </c>
      <c r="D76" s="288"/>
      <c r="E76" s="177"/>
      <c r="F76" s="177"/>
      <c r="G76" s="177"/>
      <c r="H76" s="285"/>
      <c r="I76" s="289"/>
    </row>
    <row r="77" spans="1:9" s="140" customFormat="1" ht="31.5">
      <c r="A77" s="113" t="s">
        <v>4</v>
      </c>
      <c r="B77" s="283" t="s">
        <v>780</v>
      </c>
      <c r="C77" s="113" t="s">
        <v>368</v>
      </c>
      <c r="D77" s="288"/>
      <c r="E77" s="177"/>
      <c r="F77" s="177"/>
      <c r="G77" s="177"/>
      <c r="H77" s="285"/>
      <c r="I77" s="289"/>
    </row>
    <row r="78" spans="1:9" s="140" customFormat="1" ht="15.75">
      <c r="A78" s="295" t="s">
        <v>784</v>
      </c>
      <c r="B78" s="296" t="s">
        <v>2055</v>
      </c>
      <c r="C78" s="295"/>
      <c r="D78" s="288"/>
      <c r="E78" s="177"/>
      <c r="F78" s="177"/>
      <c r="G78" s="177"/>
      <c r="H78" s="285"/>
      <c r="I78" s="289"/>
    </row>
    <row r="79" spans="1:9" s="140" customFormat="1" ht="31.5">
      <c r="A79" s="113" t="s">
        <v>4</v>
      </c>
      <c r="B79" s="283" t="s">
        <v>783</v>
      </c>
      <c r="C79" s="113" t="s">
        <v>368</v>
      </c>
      <c r="D79" s="288"/>
      <c r="E79" s="177"/>
      <c r="F79" s="177"/>
      <c r="G79" s="177"/>
      <c r="H79" s="285"/>
      <c r="I79" s="289"/>
    </row>
    <row r="80" spans="1:9" s="140" customFormat="1" ht="15.75">
      <c r="A80" s="295" t="s">
        <v>789</v>
      </c>
      <c r="B80" s="296" t="s">
        <v>2056</v>
      </c>
      <c r="C80" s="295"/>
      <c r="D80" s="288"/>
      <c r="E80" s="177"/>
      <c r="F80" s="177"/>
      <c r="G80" s="177"/>
      <c r="H80" s="285"/>
      <c r="I80" s="289"/>
    </row>
    <row r="81" spans="1:9" s="140" customFormat="1" ht="31.5">
      <c r="A81" s="113" t="s">
        <v>4</v>
      </c>
      <c r="B81" s="283" t="s">
        <v>2057</v>
      </c>
      <c r="C81" s="113" t="s">
        <v>368</v>
      </c>
      <c r="D81" s="288"/>
      <c r="E81" s="177"/>
      <c r="F81" s="177"/>
      <c r="G81" s="177"/>
      <c r="H81" s="285"/>
      <c r="I81" s="289"/>
    </row>
    <row r="82" spans="1:9" s="140" customFormat="1" ht="31.5">
      <c r="A82" s="113" t="s">
        <v>4</v>
      </c>
      <c r="B82" s="283" t="s">
        <v>787</v>
      </c>
      <c r="C82" s="113" t="s">
        <v>368</v>
      </c>
      <c r="D82" s="288"/>
      <c r="E82" s="177"/>
      <c r="F82" s="177"/>
      <c r="G82" s="177"/>
      <c r="H82" s="285"/>
      <c r="I82" s="289"/>
    </row>
    <row r="83" spans="1:9" s="140" customFormat="1" ht="31.5">
      <c r="A83" s="113" t="s">
        <v>4</v>
      </c>
      <c r="B83" s="283" t="s">
        <v>2058</v>
      </c>
      <c r="C83" s="113" t="s">
        <v>368</v>
      </c>
      <c r="D83" s="288"/>
      <c r="E83" s="177"/>
      <c r="F83" s="177"/>
      <c r="G83" s="177"/>
      <c r="H83" s="285"/>
      <c r="I83" s="289"/>
    </row>
    <row r="84" spans="1:9" s="140" customFormat="1" ht="15.75">
      <c r="A84" s="295" t="s">
        <v>792</v>
      </c>
      <c r="B84" s="296" t="s">
        <v>2059</v>
      </c>
      <c r="C84" s="295"/>
      <c r="D84" s="288"/>
      <c r="E84" s="177"/>
      <c r="F84" s="177"/>
      <c r="G84" s="177"/>
      <c r="H84" s="285"/>
      <c r="I84" s="289"/>
    </row>
    <row r="85" spans="1:9" s="140" customFormat="1" ht="31.5">
      <c r="A85" s="113" t="s">
        <v>4</v>
      </c>
      <c r="B85" s="283" t="s">
        <v>791</v>
      </c>
      <c r="C85" s="113" t="s">
        <v>368</v>
      </c>
      <c r="D85" s="288"/>
      <c r="E85" s="177"/>
      <c r="F85" s="177"/>
      <c r="G85" s="177"/>
      <c r="H85" s="285"/>
      <c r="I85" s="289"/>
    </row>
    <row r="86" spans="1:9" s="140" customFormat="1" ht="31.5">
      <c r="A86" s="113" t="s">
        <v>4</v>
      </c>
      <c r="B86" s="283" t="s">
        <v>788</v>
      </c>
      <c r="C86" s="113" t="s">
        <v>368</v>
      </c>
      <c r="D86" s="288"/>
      <c r="E86" s="177"/>
      <c r="F86" s="177"/>
      <c r="G86" s="177"/>
      <c r="H86" s="285"/>
      <c r="I86" s="289"/>
    </row>
    <row r="87" spans="1:9" s="140" customFormat="1" ht="15.75">
      <c r="A87" s="295" t="s">
        <v>795</v>
      </c>
      <c r="B87" s="296" t="s">
        <v>2060</v>
      </c>
      <c r="C87" s="295"/>
      <c r="D87" s="288"/>
      <c r="E87" s="177"/>
      <c r="F87" s="177"/>
      <c r="G87" s="177"/>
      <c r="H87" s="285"/>
      <c r="I87" s="289"/>
    </row>
    <row r="88" spans="1:9" s="140" customFormat="1" ht="31.5">
      <c r="A88" s="113" t="s">
        <v>4</v>
      </c>
      <c r="B88" s="283" t="s">
        <v>794</v>
      </c>
      <c r="C88" s="113" t="s">
        <v>368</v>
      </c>
      <c r="D88" s="288"/>
      <c r="E88" s="177"/>
      <c r="F88" s="177"/>
      <c r="G88" s="177"/>
      <c r="H88" s="285"/>
      <c r="I88" s="289"/>
    </row>
    <row r="89" spans="1:9" s="140" customFormat="1" ht="31.5">
      <c r="A89" s="113" t="s">
        <v>4</v>
      </c>
      <c r="B89" s="283" t="s">
        <v>788</v>
      </c>
      <c r="C89" s="113" t="s">
        <v>368</v>
      </c>
      <c r="D89" s="288"/>
      <c r="E89" s="177"/>
      <c r="F89" s="177"/>
      <c r="G89" s="177"/>
      <c r="H89" s="285"/>
      <c r="I89" s="289"/>
    </row>
    <row r="90" spans="1:9" s="140" customFormat="1" ht="15.75">
      <c r="A90" s="295" t="s">
        <v>2061</v>
      </c>
      <c r="B90" s="296" t="s">
        <v>2062</v>
      </c>
      <c r="C90" s="295"/>
      <c r="D90" s="288"/>
      <c r="E90" s="177"/>
      <c r="F90" s="177"/>
      <c r="G90" s="177"/>
      <c r="H90" s="285"/>
      <c r="I90" s="289"/>
    </row>
    <row r="91" spans="1:9" s="140" customFormat="1" ht="31.5">
      <c r="A91" s="113" t="s">
        <v>4</v>
      </c>
      <c r="B91" s="283" t="s">
        <v>2063</v>
      </c>
      <c r="C91" s="113" t="s">
        <v>368</v>
      </c>
      <c r="D91" s="288"/>
      <c r="E91" s="177"/>
      <c r="F91" s="177"/>
      <c r="G91" s="177"/>
      <c r="H91" s="285"/>
      <c r="I91" s="289"/>
    </row>
    <row r="92" spans="1:9" s="7" customFormat="1" ht="47.25">
      <c r="A92" s="56" t="s">
        <v>2064</v>
      </c>
      <c r="B92" s="23" t="s">
        <v>355</v>
      </c>
      <c r="C92" s="54" t="s">
        <v>356</v>
      </c>
      <c r="D92" s="62"/>
      <c r="E92" s="8"/>
      <c r="F92" s="8"/>
      <c r="G92" s="8"/>
      <c r="H92" s="38"/>
      <c r="I92" s="9"/>
    </row>
    <row r="371" spans="1:14" s="3" customFormat="1" ht="21.95" customHeight="1">
      <c r="A371" s="2"/>
      <c r="B371" s="2" t="s">
        <v>349</v>
      </c>
      <c r="D371" s="5"/>
      <c r="F371" s="2"/>
      <c r="H371" s="2"/>
      <c r="I371" s="1"/>
      <c r="J371" s="30"/>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500"/>
  <sheetViews>
    <sheetView zoomScaleNormal="100" workbookViewId="0">
      <selection activeCell="A2" sqref="A2:D2"/>
    </sheetView>
  </sheetViews>
  <sheetFormatPr defaultRowHeight="21.95" customHeight="1"/>
  <cols>
    <col min="1" max="1" width="4.85546875" style="2" customWidth="1"/>
    <col min="2" max="2" width="67.5703125" style="2" customWidth="1"/>
    <col min="3" max="3" width="46.28515625" style="3" customWidth="1"/>
    <col min="4" max="4" width="18"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10" ht="24.75" customHeight="1">
      <c r="A1" s="442" t="s">
        <v>1577</v>
      </c>
      <c r="B1" s="443"/>
      <c r="C1" s="443"/>
      <c r="D1" s="443"/>
      <c r="E1" s="443"/>
      <c r="F1" s="443"/>
      <c r="G1" s="443"/>
      <c r="H1" s="443"/>
      <c r="I1" s="443"/>
    </row>
    <row r="2" spans="1:10" s="44" customFormat="1" ht="22.5" customHeight="1">
      <c r="A2" s="459" t="s">
        <v>1964</v>
      </c>
      <c r="B2" s="459"/>
      <c r="C2" s="459"/>
      <c r="D2" s="459"/>
      <c r="E2" s="106"/>
      <c r="F2" s="106"/>
      <c r="G2" s="106"/>
      <c r="H2" s="106"/>
      <c r="I2" s="106"/>
      <c r="J2" s="7"/>
    </row>
    <row r="3" spans="1:10" ht="23.25" customHeight="1">
      <c r="A3" s="101" t="s">
        <v>0</v>
      </c>
      <c r="B3" s="103" t="s">
        <v>1236</v>
      </c>
      <c r="C3" s="56" t="s">
        <v>11</v>
      </c>
      <c r="D3" s="102" t="s">
        <v>12</v>
      </c>
      <c r="E3" s="528" t="s">
        <v>13</v>
      </c>
      <c r="F3" s="528"/>
      <c r="G3" s="528"/>
      <c r="H3" s="101" t="s">
        <v>1</v>
      </c>
      <c r="I3" s="100" t="s">
        <v>8</v>
      </c>
    </row>
    <row r="4" spans="1:10" s="13" customFormat="1" ht="24" customHeight="1">
      <c r="A4" s="35" t="s">
        <v>14</v>
      </c>
      <c r="B4" s="34" t="s">
        <v>60</v>
      </c>
      <c r="C4" s="57"/>
      <c r="D4" s="15"/>
      <c r="E4" s="6"/>
      <c r="F4" s="6"/>
      <c r="G4" s="6"/>
      <c r="H4" s="35"/>
      <c r="I4" s="12"/>
    </row>
    <row r="5" spans="1:10" s="7" customFormat="1" ht="81" customHeight="1">
      <c r="A5" s="56"/>
      <c r="B5" s="74" t="s">
        <v>1166</v>
      </c>
      <c r="C5" s="54" t="s">
        <v>798</v>
      </c>
      <c r="D5" s="58"/>
      <c r="E5" s="8"/>
      <c r="F5" s="8"/>
      <c r="G5" s="8"/>
      <c r="H5" s="38"/>
      <c r="I5" s="9"/>
    </row>
    <row r="6" spans="1:10" s="7" customFormat="1" ht="16.5">
      <c r="A6" s="54">
        <v>1</v>
      </c>
      <c r="B6" s="32" t="s">
        <v>2067</v>
      </c>
      <c r="C6" s="264" t="s">
        <v>62</v>
      </c>
      <c r="D6" s="58"/>
      <c r="E6" s="8"/>
      <c r="F6" s="8"/>
      <c r="G6" s="8"/>
      <c r="H6" s="38"/>
      <c r="I6" s="9"/>
    </row>
    <row r="7" spans="1:10" s="7" customFormat="1" ht="16.5">
      <c r="A7" s="54">
        <v>2</v>
      </c>
      <c r="B7" s="32" t="s">
        <v>1339</v>
      </c>
      <c r="C7" s="264" t="s">
        <v>62</v>
      </c>
      <c r="D7" s="58"/>
      <c r="E7" s="8"/>
      <c r="F7" s="8"/>
      <c r="G7" s="8"/>
      <c r="H7" s="38"/>
      <c r="I7" s="9"/>
    </row>
    <row r="8" spans="1:10" s="7" customFormat="1" ht="16.5">
      <c r="A8" s="54">
        <v>3</v>
      </c>
      <c r="B8" s="32" t="s">
        <v>350</v>
      </c>
      <c r="C8" s="264" t="s">
        <v>62</v>
      </c>
      <c r="D8" s="58"/>
      <c r="E8" s="8"/>
      <c r="F8" s="8"/>
      <c r="G8" s="8"/>
      <c r="H8" s="38"/>
      <c r="I8" s="9"/>
    </row>
    <row r="9" spans="1:10" s="7" customFormat="1" ht="18.75" customHeight="1">
      <c r="A9" s="54">
        <v>4</v>
      </c>
      <c r="B9" s="32" t="s">
        <v>1340</v>
      </c>
      <c r="C9" s="264" t="s">
        <v>62</v>
      </c>
      <c r="D9" s="58"/>
      <c r="E9" s="8"/>
      <c r="F9" s="8"/>
      <c r="G9" s="8"/>
      <c r="H9" s="38"/>
      <c r="I9" s="9"/>
    </row>
    <row r="10" spans="1:10" s="7" customFormat="1" ht="15" customHeight="1">
      <c r="A10" s="54">
        <v>5</v>
      </c>
      <c r="B10" s="32" t="s">
        <v>61</v>
      </c>
      <c r="C10" s="264" t="s">
        <v>62</v>
      </c>
      <c r="D10" s="58"/>
      <c r="E10" s="8"/>
      <c r="F10" s="8"/>
      <c r="G10" s="8"/>
      <c r="H10" s="38"/>
      <c r="I10" s="9"/>
    </row>
    <row r="11" spans="1:10" s="7" customFormat="1" ht="33" customHeight="1">
      <c r="A11" s="54">
        <v>6</v>
      </c>
      <c r="B11" s="39" t="s">
        <v>35</v>
      </c>
      <c r="C11" s="54" t="s">
        <v>326</v>
      </c>
      <c r="D11" s="58"/>
      <c r="E11" s="8"/>
      <c r="F11" s="8"/>
      <c r="G11" s="8"/>
      <c r="H11" s="38"/>
      <c r="I11" s="9"/>
    </row>
    <row r="12" spans="1:10" s="7" customFormat="1" ht="34.5" customHeight="1">
      <c r="A12" s="54">
        <v>7</v>
      </c>
      <c r="B12" s="39" t="s">
        <v>70</v>
      </c>
      <c r="C12" s="54" t="s">
        <v>348</v>
      </c>
      <c r="D12" s="58"/>
      <c r="E12" s="8"/>
      <c r="F12" s="8"/>
      <c r="G12" s="8"/>
      <c r="H12" s="38"/>
      <c r="I12" s="9"/>
    </row>
    <row r="13" spans="1:10" s="7" customFormat="1" ht="15.75">
      <c r="A13" s="54">
        <v>8</v>
      </c>
      <c r="B13" s="39" t="s">
        <v>243</v>
      </c>
      <c r="C13" s="54" t="s">
        <v>735</v>
      </c>
      <c r="D13" s="58"/>
      <c r="E13" s="8"/>
      <c r="F13" s="8"/>
      <c r="G13" s="8"/>
      <c r="H13" s="38"/>
      <c r="I13" s="9"/>
    </row>
    <row r="14" spans="1:10" s="7" customFormat="1" ht="31.5">
      <c r="A14" s="54">
        <v>9</v>
      </c>
      <c r="B14" s="39" t="s">
        <v>245</v>
      </c>
      <c r="C14" s="54" t="s">
        <v>246</v>
      </c>
      <c r="D14" s="58"/>
      <c r="E14" s="8"/>
      <c r="F14" s="8"/>
      <c r="G14" s="8"/>
      <c r="H14" s="38"/>
      <c r="I14" s="9"/>
    </row>
    <row r="15" spans="1:10" s="7" customFormat="1" ht="63">
      <c r="A15" s="54">
        <v>10</v>
      </c>
      <c r="B15" s="39" t="s">
        <v>347</v>
      </c>
      <c r="C15" s="54" t="s">
        <v>587</v>
      </c>
      <c r="D15" s="58"/>
      <c r="E15" s="8"/>
      <c r="F15" s="8"/>
      <c r="G15" s="8"/>
      <c r="H15" s="38"/>
      <c r="I15" s="9"/>
    </row>
    <row r="16" spans="1:10" s="7" customFormat="1" ht="15.75">
      <c r="A16" s="54">
        <v>11</v>
      </c>
      <c r="B16" s="39" t="s">
        <v>736</v>
      </c>
      <c r="C16" s="54" t="s">
        <v>249</v>
      </c>
      <c r="D16" s="58"/>
      <c r="E16" s="8"/>
      <c r="F16" s="8"/>
      <c r="G16" s="8"/>
      <c r="H16" s="38"/>
      <c r="I16" s="9"/>
    </row>
    <row r="17" spans="1:9" s="7" customFormat="1" ht="18.75" customHeight="1">
      <c r="A17" s="54">
        <v>12</v>
      </c>
      <c r="B17" s="39" t="s">
        <v>327</v>
      </c>
      <c r="C17" s="54" t="s">
        <v>251</v>
      </c>
      <c r="D17" s="58"/>
      <c r="E17" s="8"/>
      <c r="F17" s="8"/>
      <c r="G17" s="8"/>
      <c r="H17" s="38"/>
      <c r="I17" s="9"/>
    </row>
    <row r="18" spans="1:9" s="7" customFormat="1" ht="18.75" customHeight="1">
      <c r="A18" s="54">
        <v>13</v>
      </c>
      <c r="B18" s="39" t="s">
        <v>308</v>
      </c>
      <c r="C18" s="54" t="s">
        <v>253</v>
      </c>
      <c r="D18" s="58"/>
      <c r="E18" s="8"/>
      <c r="F18" s="8"/>
      <c r="G18" s="8"/>
      <c r="H18" s="38"/>
      <c r="I18" s="9"/>
    </row>
    <row r="19" spans="1:9" s="7" customFormat="1" ht="18.75" customHeight="1">
      <c r="A19" s="54">
        <v>14</v>
      </c>
      <c r="B19" s="39" t="s">
        <v>189</v>
      </c>
      <c r="C19" s="54">
        <v>50</v>
      </c>
      <c r="D19" s="58"/>
      <c r="E19" s="8"/>
      <c r="F19" s="8"/>
      <c r="G19" s="8"/>
      <c r="H19" s="38"/>
      <c r="I19" s="9"/>
    </row>
    <row r="20" spans="1:9" s="7" customFormat="1" ht="18.75" customHeight="1">
      <c r="A20" s="54">
        <v>15</v>
      </c>
      <c r="B20" s="39" t="s">
        <v>328</v>
      </c>
      <c r="C20" s="54" t="s">
        <v>256</v>
      </c>
      <c r="D20" s="58"/>
      <c r="E20" s="8"/>
      <c r="F20" s="8"/>
      <c r="G20" s="8"/>
      <c r="H20" s="38"/>
      <c r="I20" s="9"/>
    </row>
    <row r="21" spans="1:9" s="7" customFormat="1" ht="18.75" customHeight="1">
      <c r="A21" s="54">
        <v>16</v>
      </c>
      <c r="B21" s="39" t="s">
        <v>258</v>
      </c>
      <c r="C21" s="54" t="s">
        <v>259</v>
      </c>
      <c r="D21" s="58"/>
      <c r="E21" s="8"/>
      <c r="F21" s="8"/>
      <c r="G21" s="8"/>
      <c r="H21" s="38"/>
      <c r="I21" s="9"/>
    </row>
    <row r="22" spans="1:9" s="7" customFormat="1" ht="18.75" customHeight="1">
      <c r="A22" s="54">
        <v>17</v>
      </c>
      <c r="B22" s="39" t="s">
        <v>261</v>
      </c>
      <c r="C22" s="54"/>
      <c r="D22" s="58"/>
      <c r="E22" s="8"/>
      <c r="F22" s="8"/>
      <c r="G22" s="8"/>
      <c r="H22" s="38"/>
      <c r="I22" s="9"/>
    </row>
    <row r="23" spans="1:9" s="7" customFormat="1" ht="18.75" customHeight="1">
      <c r="A23" s="54" t="s">
        <v>4</v>
      </c>
      <c r="B23" s="39" t="s">
        <v>262</v>
      </c>
      <c r="C23" s="54" t="s">
        <v>263</v>
      </c>
      <c r="D23" s="58"/>
      <c r="E23" s="8"/>
      <c r="F23" s="8"/>
      <c r="G23" s="8"/>
      <c r="H23" s="38"/>
      <c r="I23" s="9"/>
    </row>
    <row r="24" spans="1:9" s="7" customFormat="1" ht="18.75" customHeight="1">
      <c r="A24" s="54" t="s">
        <v>4</v>
      </c>
      <c r="B24" s="39" t="s">
        <v>264</v>
      </c>
      <c r="C24" s="54" t="s">
        <v>265</v>
      </c>
      <c r="D24" s="58"/>
      <c r="E24" s="8"/>
      <c r="F24" s="8"/>
      <c r="G24" s="8"/>
      <c r="H24" s="38"/>
      <c r="I24" s="9"/>
    </row>
    <row r="25" spans="1:9" s="7" customFormat="1" ht="18.75" customHeight="1">
      <c r="A25" s="54" t="s">
        <v>4</v>
      </c>
      <c r="B25" s="39" t="s">
        <v>266</v>
      </c>
      <c r="C25" s="54" t="s">
        <v>267</v>
      </c>
      <c r="D25" s="58"/>
      <c r="E25" s="8"/>
      <c r="F25" s="8"/>
      <c r="G25" s="8"/>
      <c r="H25" s="38"/>
      <c r="I25" s="9"/>
    </row>
    <row r="26" spans="1:9" s="7" customFormat="1" ht="18.75" customHeight="1">
      <c r="A26" s="54" t="s">
        <v>4</v>
      </c>
      <c r="B26" s="39" t="s">
        <v>268</v>
      </c>
      <c r="C26" s="54" t="s">
        <v>269</v>
      </c>
      <c r="D26" s="58"/>
      <c r="E26" s="8"/>
      <c r="F26" s="8"/>
      <c r="G26" s="8"/>
      <c r="H26" s="38"/>
      <c r="I26" s="9"/>
    </row>
    <row r="27" spans="1:9" s="7" customFormat="1" ht="31.5" customHeight="1">
      <c r="A27" s="54">
        <v>18</v>
      </c>
      <c r="B27" s="39" t="s">
        <v>307</v>
      </c>
      <c r="C27" s="54" t="s">
        <v>271</v>
      </c>
      <c r="D27" s="58"/>
      <c r="E27" s="8"/>
      <c r="F27" s="8"/>
      <c r="G27" s="8"/>
      <c r="H27" s="38"/>
      <c r="I27" s="9"/>
    </row>
    <row r="28" spans="1:9" s="7" customFormat="1" ht="18.75" customHeight="1">
      <c r="A28" s="54">
        <v>19</v>
      </c>
      <c r="B28" s="39" t="s">
        <v>329</v>
      </c>
      <c r="C28" s="54" t="s">
        <v>272</v>
      </c>
      <c r="D28" s="58"/>
      <c r="E28" s="8"/>
      <c r="F28" s="8"/>
      <c r="G28" s="8"/>
      <c r="H28" s="38"/>
      <c r="I28" s="9"/>
    </row>
    <row r="29" spans="1:9" s="7" customFormat="1" ht="18.75" customHeight="1">
      <c r="A29" s="54" t="s">
        <v>4</v>
      </c>
      <c r="B29" s="39" t="s">
        <v>273</v>
      </c>
      <c r="C29" s="54" t="s">
        <v>274</v>
      </c>
      <c r="D29" s="58"/>
      <c r="E29" s="8"/>
      <c r="F29" s="8"/>
      <c r="G29" s="8"/>
      <c r="H29" s="38"/>
      <c r="I29" s="9"/>
    </row>
    <row r="30" spans="1:9" s="7" customFormat="1" ht="18.75" customHeight="1">
      <c r="A30" s="54" t="s">
        <v>4</v>
      </c>
      <c r="B30" s="39" t="s">
        <v>275</v>
      </c>
      <c r="C30" s="54" t="s">
        <v>276</v>
      </c>
      <c r="D30" s="58"/>
      <c r="E30" s="8"/>
      <c r="F30" s="8"/>
      <c r="G30" s="8"/>
      <c r="H30" s="38"/>
      <c r="I30" s="9"/>
    </row>
    <row r="31" spans="1:9" s="7" customFormat="1" ht="18.75" customHeight="1">
      <c r="A31" s="54" t="s">
        <v>4</v>
      </c>
      <c r="B31" s="39" t="s">
        <v>277</v>
      </c>
      <c r="C31" s="54" t="s">
        <v>278</v>
      </c>
      <c r="D31" s="58"/>
      <c r="E31" s="8"/>
      <c r="F31" s="8"/>
      <c r="G31" s="8"/>
      <c r="H31" s="38"/>
      <c r="I31" s="9"/>
    </row>
    <row r="32" spans="1:9" s="7" customFormat="1" ht="18.75" customHeight="1">
      <c r="A32" s="54" t="s">
        <v>4</v>
      </c>
      <c r="B32" s="39" t="s">
        <v>279</v>
      </c>
      <c r="C32" s="54" t="s">
        <v>280</v>
      </c>
      <c r="D32" s="58"/>
      <c r="E32" s="8"/>
      <c r="F32" s="8"/>
      <c r="G32" s="8"/>
      <c r="H32" s="38"/>
      <c r="I32" s="9"/>
    </row>
    <row r="33" spans="1:9" s="7" customFormat="1" ht="18.75" customHeight="1">
      <c r="A33" s="54" t="s">
        <v>4</v>
      </c>
      <c r="B33" s="39" t="s">
        <v>281</v>
      </c>
      <c r="C33" s="54" t="s">
        <v>282</v>
      </c>
      <c r="D33" s="58"/>
      <c r="E33" s="8"/>
      <c r="F33" s="8"/>
      <c r="G33" s="8"/>
      <c r="H33" s="38"/>
      <c r="I33" s="9"/>
    </row>
    <row r="34" spans="1:9" s="7" customFormat="1" ht="18.75" customHeight="1">
      <c r="A34" s="54">
        <v>20</v>
      </c>
      <c r="B34" s="39" t="s">
        <v>283</v>
      </c>
      <c r="C34" s="54"/>
      <c r="D34" s="58"/>
      <c r="E34" s="8"/>
      <c r="F34" s="8"/>
      <c r="G34" s="8"/>
      <c r="H34" s="38"/>
      <c r="I34" s="9"/>
    </row>
    <row r="35" spans="1:9" s="7" customFormat="1" ht="18.75" customHeight="1">
      <c r="A35" s="54" t="s">
        <v>4</v>
      </c>
      <c r="B35" s="39" t="s">
        <v>284</v>
      </c>
      <c r="C35" s="54" t="s">
        <v>285</v>
      </c>
      <c r="D35" s="58"/>
      <c r="E35" s="8"/>
      <c r="F35" s="8"/>
      <c r="G35" s="8"/>
      <c r="H35" s="38"/>
      <c r="I35" s="9"/>
    </row>
    <row r="36" spans="1:9" s="7" customFormat="1" ht="18.75" customHeight="1">
      <c r="A36" s="54" t="s">
        <v>4</v>
      </c>
      <c r="B36" s="39" t="s">
        <v>330</v>
      </c>
      <c r="C36" s="54" t="s">
        <v>285</v>
      </c>
      <c r="D36" s="58"/>
      <c r="E36" s="8"/>
      <c r="F36" s="8"/>
      <c r="G36" s="8"/>
      <c r="H36" s="38"/>
      <c r="I36" s="9"/>
    </row>
    <row r="37" spans="1:9" s="7" customFormat="1" ht="32.25" customHeight="1">
      <c r="A37" s="54" t="s">
        <v>4</v>
      </c>
      <c r="B37" s="39" t="s">
        <v>286</v>
      </c>
      <c r="C37" s="54" t="s">
        <v>287</v>
      </c>
      <c r="D37" s="58"/>
      <c r="E37" s="8"/>
      <c r="F37" s="8"/>
      <c r="G37" s="8"/>
      <c r="H37" s="38"/>
      <c r="I37" s="9"/>
    </row>
    <row r="38" spans="1:9" s="7" customFormat="1" ht="31.5">
      <c r="A38" s="54" t="s">
        <v>4</v>
      </c>
      <c r="B38" s="39" t="s">
        <v>331</v>
      </c>
      <c r="C38" s="54" t="s">
        <v>287</v>
      </c>
      <c r="D38" s="58"/>
      <c r="E38" s="8"/>
      <c r="F38" s="8"/>
      <c r="G38" s="8"/>
      <c r="H38" s="38"/>
      <c r="I38" s="9"/>
    </row>
    <row r="39" spans="1:9" s="7" customFormat="1" ht="17.25" customHeight="1">
      <c r="A39" s="54">
        <v>21</v>
      </c>
      <c r="B39" s="39" t="s">
        <v>332</v>
      </c>
      <c r="C39" s="54" t="s">
        <v>62</v>
      </c>
      <c r="D39" s="58"/>
      <c r="E39" s="8"/>
      <c r="F39" s="8"/>
      <c r="G39" s="8"/>
      <c r="H39" s="38"/>
      <c r="I39" s="9"/>
    </row>
    <row r="40" spans="1:9" s="7" customFormat="1" ht="17.25" customHeight="1">
      <c r="A40" s="54">
        <v>22</v>
      </c>
      <c r="B40" s="39" t="s">
        <v>288</v>
      </c>
      <c r="C40" s="54" t="s">
        <v>62</v>
      </c>
      <c r="D40" s="58"/>
      <c r="E40" s="8"/>
      <c r="F40" s="8"/>
      <c r="G40" s="8"/>
      <c r="H40" s="38"/>
      <c r="I40" s="9"/>
    </row>
    <row r="41" spans="1:9" s="7" customFormat="1" ht="23.25" customHeight="1">
      <c r="A41" s="54">
        <v>23</v>
      </c>
      <c r="B41" s="39" t="s">
        <v>223</v>
      </c>
      <c r="C41" s="54" t="s">
        <v>333</v>
      </c>
      <c r="D41" s="58"/>
      <c r="E41" s="8"/>
      <c r="F41" s="8"/>
      <c r="G41" s="8"/>
      <c r="H41" s="38"/>
      <c r="I41" s="9"/>
    </row>
    <row r="42" spans="1:9" s="7" customFormat="1" ht="129.75" customHeight="1">
      <c r="A42" s="54">
        <v>24</v>
      </c>
      <c r="B42" s="39" t="s">
        <v>57</v>
      </c>
      <c r="C42" s="54" t="s">
        <v>290</v>
      </c>
      <c r="D42" s="58"/>
      <c r="E42" s="8"/>
      <c r="F42" s="8"/>
      <c r="G42" s="8"/>
      <c r="H42" s="38"/>
      <c r="I42" s="9"/>
    </row>
    <row r="43" spans="1:9" s="7" customFormat="1" ht="15.75">
      <c r="A43" s="56" t="s">
        <v>20</v>
      </c>
      <c r="B43" s="74" t="s">
        <v>289</v>
      </c>
      <c r="C43" s="54"/>
      <c r="D43" s="58"/>
      <c r="E43" s="8"/>
      <c r="F43" s="8"/>
      <c r="G43" s="8"/>
      <c r="H43" s="38"/>
      <c r="I43" s="9"/>
    </row>
    <row r="44" spans="1:9" s="7" customFormat="1" ht="114" customHeight="1">
      <c r="A44" s="56">
        <v>1</v>
      </c>
      <c r="B44" s="74" t="s">
        <v>750</v>
      </c>
      <c r="C44" s="54" t="s">
        <v>751</v>
      </c>
      <c r="D44" s="58"/>
      <c r="E44" s="8"/>
      <c r="F44" s="8"/>
      <c r="G44" s="8"/>
      <c r="H44" s="38"/>
      <c r="I44" s="9"/>
    </row>
    <row r="45" spans="1:9" s="7" customFormat="1" ht="15.75">
      <c r="A45" s="54" t="s">
        <v>468</v>
      </c>
      <c r="B45" s="39" t="s">
        <v>752</v>
      </c>
      <c r="C45" s="54"/>
      <c r="D45" s="58"/>
      <c r="E45" s="8"/>
      <c r="F45" s="8"/>
      <c r="G45" s="8"/>
      <c r="H45" s="38"/>
      <c r="I45" s="9"/>
    </row>
    <row r="46" spans="1:9" s="7" customFormat="1" ht="31.5">
      <c r="A46" s="54" t="s">
        <v>4</v>
      </c>
      <c r="B46" s="39" t="s">
        <v>753</v>
      </c>
      <c r="C46" s="54" t="s">
        <v>368</v>
      </c>
      <c r="D46" s="22"/>
      <c r="E46" s="8"/>
      <c r="F46" s="8"/>
      <c r="G46" s="8"/>
      <c r="H46" s="38"/>
      <c r="I46" s="9"/>
    </row>
    <row r="47" spans="1:9" s="7" customFormat="1" ht="31.5">
      <c r="A47" s="54" t="s">
        <v>4</v>
      </c>
      <c r="B47" s="39" t="s">
        <v>754</v>
      </c>
      <c r="C47" s="54" t="s">
        <v>368</v>
      </c>
      <c r="D47" s="22"/>
      <c r="E47" s="8"/>
      <c r="F47" s="8"/>
      <c r="G47" s="8"/>
      <c r="H47" s="38"/>
      <c r="I47" s="9"/>
    </row>
    <row r="48" spans="1:9" s="7" customFormat="1" ht="31.5">
      <c r="A48" s="54" t="s">
        <v>4</v>
      </c>
      <c r="B48" s="39" t="s">
        <v>755</v>
      </c>
      <c r="C48" s="54" t="s">
        <v>368</v>
      </c>
      <c r="D48" s="22"/>
      <c r="E48" s="8"/>
      <c r="F48" s="8"/>
      <c r="G48" s="8"/>
      <c r="H48" s="38"/>
      <c r="I48" s="9"/>
    </row>
    <row r="49" spans="1:9" s="7" customFormat="1" ht="31.5">
      <c r="A49" s="54" t="s">
        <v>4</v>
      </c>
      <c r="B49" s="39" t="s">
        <v>756</v>
      </c>
      <c r="C49" s="54" t="s">
        <v>368</v>
      </c>
      <c r="D49" s="22"/>
      <c r="E49" s="8"/>
      <c r="F49" s="8"/>
      <c r="G49" s="8"/>
      <c r="H49" s="38"/>
      <c r="I49" s="9"/>
    </row>
    <row r="50" spans="1:9" s="7" customFormat="1" ht="31.5">
      <c r="A50" s="54" t="s">
        <v>4</v>
      </c>
      <c r="B50" s="39" t="s">
        <v>757</v>
      </c>
      <c r="C50" s="54" t="s">
        <v>368</v>
      </c>
      <c r="D50" s="22"/>
      <c r="E50" s="8"/>
      <c r="F50" s="8"/>
      <c r="G50" s="8"/>
      <c r="H50" s="38"/>
      <c r="I50" s="9"/>
    </row>
    <row r="51" spans="1:9" s="7" customFormat="1" ht="31.5">
      <c r="A51" s="54" t="s">
        <v>4</v>
      </c>
      <c r="B51" s="39" t="s">
        <v>758</v>
      </c>
      <c r="C51" s="54" t="s">
        <v>368</v>
      </c>
      <c r="D51" s="22"/>
      <c r="E51" s="8"/>
      <c r="F51" s="8"/>
      <c r="G51" s="8"/>
      <c r="H51" s="38"/>
      <c r="I51" s="9"/>
    </row>
    <row r="52" spans="1:9" s="7" customFormat="1" ht="31.5">
      <c r="A52" s="54" t="s">
        <v>4</v>
      </c>
      <c r="B52" s="39" t="s">
        <v>759</v>
      </c>
      <c r="C52" s="54" t="s">
        <v>368</v>
      </c>
      <c r="D52" s="22"/>
      <c r="E52" s="8"/>
      <c r="F52" s="8"/>
      <c r="G52" s="8"/>
      <c r="H52" s="38"/>
      <c r="I52" s="9"/>
    </row>
    <row r="53" spans="1:9" s="7" customFormat="1" ht="31.5">
      <c r="A53" s="54" t="s">
        <v>4</v>
      </c>
      <c r="B53" s="39" t="s">
        <v>760</v>
      </c>
      <c r="C53" s="54" t="s">
        <v>368</v>
      </c>
      <c r="D53" s="22"/>
      <c r="E53" s="8"/>
      <c r="F53" s="8"/>
      <c r="G53" s="8"/>
      <c r="H53" s="38"/>
      <c r="I53" s="9"/>
    </row>
    <row r="54" spans="1:9" s="7" customFormat="1" ht="31.5">
      <c r="A54" s="54" t="s">
        <v>4</v>
      </c>
      <c r="B54" s="39" t="s">
        <v>761</v>
      </c>
      <c r="C54" s="54" t="s">
        <v>368</v>
      </c>
      <c r="D54" s="22"/>
      <c r="E54" s="8"/>
      <c r="F54" s="8"/>
      <c r="G54" s="8"/>
      <c r="H54" s="38"/>
      <c r="I54" s="9"/>
    </row>
    <row r="55" spans="1:9" s="7" customFormat="1" ht="31.5">
      <c r="A55" s="54" t="s">
        <v>4</v>
      </c>
      <c r="B55" s="39" t="s">
        <v>762</v>
      </c>
      <c r="C55" s="54" t="s">
        <v>368</v>
      </c>
      <c r="D55" s="22"/>
      <c r="E55" s="8"/>
      <c r="F55" s="8"/>
      <c r="G55" s="8"/>
      <c r="H55" s="38"/>
      <c r="I55" s="9"/>
    </row>
    <row r="56" spans="1:9" s="7" customFormat="1" ht="31.5">
      <c r="A56" s="54" t="s">
        <v>4</v>
      </c>
      <c r="B56" s="39" t="s">
        <v>763</v>
      </c>
      <c r="C56" s="54" t="s">
        <v>368</v>
      </c>
      <c r="D56" s="22"/>
      <c r="E56" s="8"/>
      <c r="F56" s="8"/>
      <c r="G56" s="8"/>
      <c r="H56" s="38"/>
      <c r="I56" s="9"/>
    </row>
    <row r="57" spans="1:9" s="7" customFormat="1" ht="31.5">
      <c r="A57" s="54" t="s">
        <v>4</v>
      </c>
      <c r="B57" s="39" t="s">
        <v>764</v>
      </c>
      <c r="C57" s="54" t="s">
        <v>368</v>
      </c>
      <c r="D57" s="22"/>
      <c r="E57" s="8"/>
      <c r="F57" s="8"/>
      <c r="G57" s="8"/>
      <c r="H57" s="38"/>
      <c r="I57" s="9"/>
    </row>
    <row r="58" spans="1:9" s="7" customFormat="1" ht="31.5">
      <c r="A58" s="54" t="s">
        <v>4</v>
      </c>
      <c r="B58" s="39" t="s">
        <v>765</v>
      </c>
      <c r="C58" s="54" t="s">
        <v>368</v>
      </c>
      <c r="D58" s="22"/>
      <c r="E58" s="8"/>
      <c r="F58" s="8"/>
      <c r="G58" s="8"/>
      <c r="H58" s="38"/>
      <c r="I58" s="9"/>
    </row>
    <row r="59" spans="1:9" s="7" customFormat="1" ht="31.5">
      <c r="A59" s="54" t="s">
        <v>4</v>
      </c>
      <c r="B59" s="39" t="s">
        <v>766</v>
      </c>
      <c r="C59" s="54" t="s">
        <v>368</v>
      </c>
      <c r="D59" s="22"/>
      <c r="E59" s="8"/>
      <c r="F59" s="8"/>
      <c r="G59" s="8"/>
      <c r="H59" s="38"/>
      <c r="I59" s="9"/>
    </row>
    <row r="60" spans="1:9" s="7" customFormat="1" ht="15.75">
      <c r="A60" s="54" t="s">
        <v>767</v>
      </c>
      <c r="B60" s="39" t="s">
        <v>768</v>
      </c>
      <c r="C60" s="54"/>
      <c r="D60" s="58"/>
      <c r="E60" s="8"/>
      <c r="F60" s="8"/>
      <c r="G60" s="8"/>
      <c r="H60" s="38"/>
      <c r="I60" s="9"/>
    </row>
    <row r="61" spans="1:9" s="7" customFormat="1" ht="63">
      <c r="A61" s="54" t="s">
        <v>4</v>
      </c>
      <c r="B61" s="39" t="s">
        <v>769</v>
      </c>
      <c r="C61" s="54" t="s">
        <v>368</v>
      </c>
      <c r="D61" s="22"/>
      <c r="E61" s="8"/>
      <c r="F61" s="8"/>
      <c r="G61" s="8"/>
      <c r="H61" s="38"/>
      <c r="I61" s="9"/>
    </row>
    <row r="62" spans="1:9" s="7" customFormat="1" ht="31.5">
      <c r="A62" s="54" t="s">
        <v>4</v>
      </c>
      <c r="B62" s="39" t="s">
        <v>770</v>
      </c>
      <c r="C62" s="54" t="s">
        <v>368</v>
      </c>
      <c r="D62" s="22"/>
      <c r="E62" s="8"/>
      <c r="F62" s="8"/>
      <c r="G62" s="8"/>
      <c r="H62" s="38"/>
      <c r="I62" s="9"/>
    </row>
    <row r="63" spans="1:9" s="7" customFormat="1" ht="31.5">
      <c r="A63" s="54" t="s">
        <v>4</v>
      </c>
      <c r="B63" s="39" t="s">
        <v>771</v>
      </c>
      <c r="C63" s="54" t="s">
        <v>368</v>
      </c>
      <c r="D63" s="22"/>
      <c r="E63" s="8"/>
      <c r="F63" s="8"/>
      <c r="G63" s="8"/>
      <c r="H63" s="38"/>
      <c r="I63" s="9"/>
    </row>
    <row r="64" spans="1:9" s="7" customFormat="1" ht="31.5">
      <c r="A64" s="54" t="s">
        <v>4</v>
      </c>
      <c r="B64" s="39" t="s">
        <v>772</v>
      </c>
      <c r="C64" s="54" t="s">
        <v>368</v>
      </c>
      <c r="D64" s="22"/>
      <c r="E64" s="8"/>
      <c r="F64" s="8"/>
      <c r="G64" s="8"/>
      <c r="H64" s="38"/>
      <c r="I64" s="9"/>
    </row>
    <row r="65" spans="1:9" s="7" customFormat="1" ht="31.5">
      <c r="A65" s="54" t="s">
        <v>4</v>
      </c>
      <c r="B65" s="39" t="s">
        <v>773</v>
      </c>
      <c r="C65" s="54" t="s">
        <v>368</v>
      </c>
      <c r="D65" s="22"/>
      <c r="E65" s="8"/>
      <c r="F65" s="8"/>
      <c r="G65" s="8"/>
      <c r="H65" s="38"/>
      <c r="I65" s="9"/>
    </row>
    <row r="66" spans="1:9" s="7" customFormat="1" ht="79.5" customHeight="1">
      <c r="A66" s="54" t="s">
        <v>4</v>
      </c>
      <c r="B66" s="39" t="s">
        <v>774</v>
      </c>
      <c r="C66" s="54" t="s">
        <v>368</v>
      </c>
      <c r="D66" s="22"/>
      <c r="E66" s="8"/>
      <c r="F66" s="8"/>
      <c r="G66" s="8"/>
      <c r="H66" s="38"/>
      <c r="I66" s="9"/>
    </row>
    <row r="67" spans="1:9" s="7" customFormat="1" ht="31.5">
      <c r="A67" s="54" t="s">
        <v>4</v>
      </c>
      <c r="B67" s="39" t="s">
        <v>474</v>
      </c>
      <c r="C67" s="54" t="s">
        <v>368</v>
      </c>
      <c r="D67" s="22"/>
      <c r="E67" s="8"/>
      <c r="F67" s="8"/>
      <c r="G67" s="8"/>
      <c r="H67" s="38"/>
      <c r="I67" s="9"/>
    </row>
    <row r="68" spans="1:9" s="7" customFormat="1" ht="31.5">
      <c r="A68" s="54" t="s">
        <v>4</v>
      </c>
      <c r="B68" s="39" t="s">
        <v>775</v>
      </c>
      <c r="C68" s="54" t="s">
        <v>368</v>
      </c>
      <c r="D68" s="22"/>
      <c r="E68" s="8"/>
      <c r="F68" s="8"/>
      <c r="G68" s="8"/>
      <c r="H68" s="38"/>
      <c r="I68" s="9"/>
    </row>
    <row r="69" spans="1:9" s="7" customFormat="1" ht="15.75">
      <c r="A69" s="54" t="s">
        <v>776</v>
      </c>
      <c r="B69" s="39" t="s">
        <v>777</v>
      </c>
      <c r="C69" s="54"/>
      <c r="D69" s="58"/>
      <c r="E69" s="8"/>
      <c r="F69" s="8"/>
      <c r="G69" s="8"/>
      <c r="H69" s="38"/>
      <c r="I69" s="9"/>
    </row>
    <row r="70" spans="1:9" s="7" customFormat="1" ht="31.5">
      <c r="A70" s="54" t="s">
        <v>4</v>
      </c>
      <c r="B70" s="39" t="s">
        <v>778</v>
      </c>
      <c r="C70" s="54" t="s">
        <v>368</v>
      </c>
      <c r="D70" s="22"/>
      <c r="E70" s="8"/>
      <c r="F70" s="8"/>
      <c r="G70" s="8"/>
      <c r="H70" s="38"/>
      <c r="I70" s="9"/>
    </row>
    <row r="71" spans="1:9" s="7" customFormat="1" ht="31.5">
      <c r="A71" s="54" t="s">
        <v>4</v>
      </c>
      <c r="B71" s="39" t="s">
        <v>779</v>
      </c>
      <c r="C71" s="54" t="s">
        <v>368</v>
      </c>
      <c r="D71" s="22"/>
      <c r="E71" s="8"/>
      <c r="F71" s="8"/>
      <c r="G71" s="8"/>
      <c r="H71" s="38"/>
      <c r="I71" s="9"/>
    </row>
    <row r="72" spans="1:9" s="7" customFormat="1" ht="31.5">
      <c r="A72" s="54" t="s">
        <v>4</v>
      </c>
      <c r="B72" s="39" t="s">
        <v>780</v>
      </c>
      <c r="C72" s="54" t="s">
        <v>368</v>
      </c>
      <c r="D72" s="22"/>
      <c r="E72" s="8"/>
      <c r="F72" s="8"/>
      <c r="G72" s="8"/>
      <c r="H72" s="38"/>
      <c r="I72" s="9"/>
    </row>
    <row r="73" spans="1:9" s="7" customFormat="1" ht="15.75">
      <c r="A73" s="54" t="s">
        <v>781</v>
      </c>
      <c r="B73" s="39" t="s">
        <v>782</v>
      </c>
      <c r="C73" s="54"/>
      <c r="D73" s="58"/>
      <c r="E73" s="8"/>
      <c r="F73" s="8"/>
      <c r="G73" s="8"/>
      <c r="H73" s="38"/>
      <c r="I73" s="9"/>
    </row>
    <row r="74" spans="1:9" s="7" customFormat="1" ht="31.5">
      <c r="A74" s="54" t="s">
        <v>4</v>
      </c>
      <c r="B74" s="39" t="s">
        <v>783</v>
      </c>
      <c r="C74" s="54" t="s">
        <v>368</v>
      </c>
      <c r="D74" s="58"/>
      <c r="E74" s="8"/>
      <c r="F74" s="8"/>
      <c r="G74" s="8"/>
      <c r="H74" s="38"/>
      <c r="I74" s="9"/>
    </row>
    <row r="75" spans="1:9" s="7" customFormat="1" ht="15.75">
      <c r="A75" s="54" t="s">
        <v>784</v>
      </c>
      <c r="B75" s="39" t="s">
        <v>785</v>
      </c>
      <c r="C75" s="54"/>
      <c r="D75" s="58"/>
      <c r="E75" s="8"/>
      <c r="F75" s="8"/>
      <c r="G75" s="8"/>
      <c r="H75" s="38"/>
      <c r="I75" s="9"/>
    </row>
    <row r="76" spans="1:9" s="7" customFormat="1" ht="31.5">
      <c r="A76" s="54" t="s">
        <v>4</v>
      </c>
      <c r="B76" s="39" t="s">
        <v>786</v>
      </c>
      <c r="C76" s="54" t="s">
        <v>368</v>
      </c>
      <c r="D76" s="22"/>
      <c r="E76" s="8"/>
      <c r="F76" s="8"/>
      <c r="G76" s="8"/>
      <c r="H76" s="38"/>
      <c r="I76" s="9"/>
    </row>
    <row r="77" spans="1:9" s="7" customFormat="1" ht="31.5">
      <c r="A77" s="54" t="s">
        <v>4</v>
      </c>
      <c r="B77" s="39" t="s">
        <v>787</v>
      </c>
      <c r="C77" s="54" t="s">
        <v>368</v>
      </c>
      <c r="D77" s="22"/>
      <c r="E77" s="8"/>
      <c r="F77" s="8"/>
      <c r="G77" s="8"/>
      <c r="H77" s="38"/>
      <c r="I77" s="9"/>
    </row>
    <row r="78" spans="1:9" s="7" customFormat="1" ht="31.5">
      <c r="A78" s="54" t="s">
        <v>4</v>
      </c>
      <c r="B78" s="39" t="s">
        <v>788</v>
      </c>
      <c r="C78" s="54" t="s">
        <v>368</v>
      </c>
      <c r="D78" s="22"/>
      <c r="E78" s="8"/>
      <c r="F78" s="8"/>
      <c r="G78" s="8"/>
      <c r="H78" s="38"/>
      <c r="I78" s="9"/>
    </row>
    <row r="79" spans="1:9" s="7" customFormat="1" ht="15.75">
      <c r="A79" s="54" t="s">
        <v>789</v>
      </c>
      <c r="B79" s="39" t="s">
        <v>790</v>
      </c>
      <c r="C79" s="54"/>
      <c r="D79" s="58"/>
      <c r="E79" s="8"/>
      <c r="F79" s="8"/>
      <c r="G79" s="8"/>
      <c r="H79" s="38"/>
      <c r="I79" s="9"/>
    </row>
    <row r="80" spans="1:9" s="7" customFormat="1" ht="31.5">
      <c r="A80" s="54" t="s">
        <v>4</v>
      </c>
      <c r="B80" s="39" t="s">
        <v>791</v>
      </c>
      <c r="C80" s="54" t="s">
        <v>368</v>
      </c>
      <c r="D80" s="22"/>
      <c r="E80" s="8"/>
      <c r="F80" s="8"/>
      <c r="G80" s="8"/>
      <c r="H80" s="38"/>
      <c r="I80" s="9"/>
    </row>
    <row r="81" spans="1:9" s="7" customFormat="1" ht="31.5">
      <c r="A81" s="54" t="s">
        <v>4</v>
      </c>
      <c r="B81" s="39" t="s">
        <v>788</v>
      </c>
      <c r="C81" s="54" t="s">
        <v>368</v>
      </c>
      <c r="D81" s="22"/>
      <c r="E81" s="8"/>
      <c r="F81" s="8"/>
      <c r="G81" s="8"/>
      <c r="H81" s="38"/>
      <c r="I81" s="9"/>
    </row>
    <row r="82" spans="1:9" s="7" customFormat="1" ht="15.75">
      <c r="A82" s="54" t="s">
        <v>792</v>
      </c>
      <c r="B82" s="39" t="s">
        <v>793</v>
      </c>
      <c r="C82" s="54"/>
      <c r="D82" s="58"/>
      <c r="E82" s="8"/>
      <c r="F82" s="8"/>
      <c r="G82" s="8"/>
      <c r="H82" s="38"/>
      <c r="I82" s="9"/>
    </row>
    <row r="83" spans="1:9" s="7" customFormat="1" ht="31.5">
      <c r="A83" s="54" t="s">
        <v>4</v>
      </c>
      <c r="B83" s="39" t="s">
        <v>794</v>
      </c>
      <c r="C83" s="54" t="s">
        <v>368</v>
      </c>
      <c r="D83" s="22"/>
      <c r="E83" s="8"/>
      <c r="F83" s="8"/>
      <c r="G83" s="8"/>
      <c r="H83" s="38"/>
      <c r="I83" s="9"/>
    </row>
    <row r="84" spans="1:9" s="7" customFormat="1" ht="31.5">
      <c r="A84" s="54" t="s">
        <v>4</v>
      </c>
      <c r="B84" s="39" t="s">
        <v>788</v>
      </c>
      <c r="C84" s="54" t="s">
        <v>368</v>
      </c>
      <c r="D84" s="22"/>
      <c r="E84" s="8"/>
      <c r="F84" s="8"/>
      <c r="G84" s="8"/>
      <c r="H84" s="38"/>
      <c r="I84" s="9"/>
    </row>
    <row r="85" spans="1:9" s="7" customFormat="1" ht="15.75">
      <c r="A85" s="54" t="s">
        <v>795</v>
      </c>
      <c r="B85" s="39" t="s">
        <v>796</v>
      </c>
      <c r="C85" s="54"/>
      <c r="D85" s="58"/>
      <c r="E85" s="8"/>
      <c r="F85" s="8"/>
      <c r="G85" s="8"/>
      <c r="H85" s="38"/>
      <c r="I85" s="9"/>
    </row>
    <row r="86" spans="1:9" s="7" customFormat="1" ht="31.5">
      <c r="A86" s="54" t="s">
        <v>4</v>
      </c>
      <c r="B86" s="39" t="s">
        <v>797</v>
      </c>
      <c r="C86" s="54" t="s">
        <v>368</v>
      </c>
      <c r="D86" s="58"/>
      <c r="E86" s="8"/>
      <c r="F86" s="8"/>
      <c r="G86" s="8"/>
      <c r="H86" s="38"/>
      <c r="I86" s="9"/>
    </row>
    <row r="87" spans="1:9" s="7" customFormat="1" ht="39" customHeight="1">
      <c r="A87" s="56">
        <v>2</v>
      </c>
      <c r="B87" s="32" t="s">
        <v>1346</v>
      </c>
      <c r="C87" s="42" t="s">
        <v>1734</v>
      </c>
      <c r="D87" s="58"/>
      <c r="E87" s="8"/>
      <c r="F87" s="8"/>
      <c r="G87" s="8"/>
      <c r="H87" s="38"/>
      <c r="I87" s="9"/>
    </row>
    <row r="500" spans="1:14" s="3" customFormat="1" ht="21.95" customHeight="1">
      <c r="A500" s="2"/>
      <c r="B500" s="2" t="s">
        <v>349</v>
      </c>
      <c r="D500" s="5"/>
      <c r="F500" s="2"/>
      <c r="H500" s="2"/>
      <c r="I500" s="1"/>
      <c r="J500" s="30"/>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78"/>
  <sheetViews>
    <sheetView zoomScaleNormal="100" workbookViewId="0">
      <selection sqref="A1:I1"/>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42" t="s">
        <v>1269</v>
      </c>
      <c r="B1" s="443"/>
      <c r="C1" s="443"/>
      <c r="D1" s="443"/>
      <c r="E1" s="443"/>
      <c r="F1" s="443"/>
      <c r="G1" s="443"/>
      <c r="H1" s="443"/>
      <c r="I1" s="443"/>
    </row>
    <row r="2" spans="1:9" ht="18.75" customHeight="1">
      <c r="A2" s="101" t="s">
        <v>0</v>
      </c>
      <c r="B2" s="103" t="s">
        <v>1236</v>
      </c>
      <c r="C2" s="56" t="s">
        <v>11</v>
      </c>
      <c r="D2" s="102" t="s">
        <v>12</v>
      </c>
      <c r="E2" s="528" t="s">
        <v>13</v>
      </c>
      <c r="F2" s="528"/>
      <c r="G2" s="528"/>
      <c r="H2" s="101" t="s">
        <v>1</v>
      </c>
      <c r="I2" s="100" t="s">
        <v>8</v>
      </c>
    </row>
    <row r="3" spans="1:9" s="13" customFormat="1" ht="24" customHeight="1">
      <c r="A3" s="35" t="s">
        <v>14</v>
      </c>
      <c r="B3" s="34" t="s">
        <v>60</v>
      </c>
      <c r="C3" s="57"/>
      <c r="D3" s="15"/>
      <c r="E3" s="6"/>
      <c r="F3" s="6"/>
      <c r="G3" s="6"/>
      <c r="H3" s="35"/>
      <c r="I3" s="12"/>
    </row>
    <row r="4" spans="1:9" s="7" customFormat="1" ht="78.75">
      <c r="A4" s="56"/>
      <c r="B4" s="74" t="s">
        <v>1322</v>
      </c>
      <c r="C4" s="54" t="s">
        <v>1273</v>
      </c>
      <c r="D4" s="58"/>
      <c r="E4" s="8"/>
      <c r="F4" s="8"/>
      <c r="G4" s="8"/>
      <c r="H4" s="38"/>
      <c r="I4" s="9"/>
    </row>
    <row r="5" spans="1:9" s="7" customFormat="1" ht="16.5">
      <c r="A5" s="54">
        <v>1</v>
      </c>
      <c r="B5" s="32" t="s">
        <v>2067</v>
      </c>
      <c r="C5" s="264" t="s">
        <v>62</v>
      </c>
      <c r="D5" s="58"/>
      <c r="E5" s="8"/>
      <c r="F5" s="8"/>
      <c r="G5" s="8"/>
      <c r="H5" s="38"/>
      <c r="I5" s="9"/>
    </row>
    <row r="6" spans="1:9" s="7" customFormat="1" ht="16.5">
      <c r="A6" s="54">
        <v>2</v>
      </c>
      <c r="B6" s="32" t="s">
        <v>1339</v>
      </c>
      <c r="C6" s="264" t="s">
        <v>62</v>
      </c>
      <c r="D6" s="58"/>
      <c r="E6" s="8"/>
      <c r="F6" s="8"/>
      <c r="G6" s="8"/>
      <c r="H6" s="38"/>
      <c r="I6" s="9"/>
    </row>
    <row r="7" spans="1:9" s="7" customFormat="1" ht="16.5">
      <c r="A7" s="54">
        <v>3</v>
      </c>
      <c r="B7" s="32" t="s">
        <v>350</v>
      </c>
      <c r="C7" s="264" t="s">
        <v>62</v>
      </c>
      <c r="D7" s="58"/>
      <c r="E7" s="8"/>
      <c r="F7" s="8"/>
      <c r="G7" s="8"/>
      <c r="H7" s="38"/>
      <c r="I7" s="9"/>
    </row>
    <row r="8" spans="1:9" s="7" customFormat="1" ht="18.75" customHeight="1">
      <c r="A8" s="54">
        <v>4</v>
      </c>
      <c r="B8" s="32" t="s">
        <v>1340</v>
      </c>
      <c r="C8" s="264" t="s">
        <v>62</v>
      </c>
      <c r="D8" s="58"/>
      <c r="E8" s="8"/>
      <c r="F8" s="8"/>
      <c r="G8" s="8"/>
      <c r="H8" s="38"/>
      <c r="I8" s="9"/>
    </row>
    <row r="9" spans="1:9" s="7" customFormat="1" ht="15" customHeight="1">
      <c r="A9" s="54">
        <v>5</v>
      </c>
      <c r="B9" s="32" t="s">
        <v>61</v>
      </c>
      <c r="C9" s="264" t="s">
        <v>62</v>
      </c>
      <c r="D9" s="58"/>
      <c r="E9" s="8"/>
      <c r="F9" s="8"/>
      <c r="G9" s="8"/>
      <c r="H9" s="38"/>
      <c r="I9" s="9"/>
    </row>
    <row r="10" spans="1:9" s="7" customFormat="1" ht="31.5">
      <c r="A10" s="54">
        <v>6</v>
      </c>
      <c r="B10" s="39" t="s">
        <v>35</v>
      </c>
      <c r="C10" s="54" t="s">
        <v>326</v>
      </c>
      <c r="D10" s="58"/>
      <c r="E10" s="8"/>
      <c r="F10" s="8"/>
      <c r="G10" s="8"/>
      <c r="H10" s="38"/>
      <c r="I10" s="9"/>
    </row>
    <row r="11" spans="1:9" s="7" customFormat="1" ht="94.5">
      <c r="A11" s="54">
        <v>7</v>
      </c>
      <c r="B11" s="39" t="s">
        <v>70</v>
      </c>
      <c r="C11" s="54" t="s">
        <v>1270</v>
      </c>
      <c r="D11" s="58"/>
      <c r="E11" s="8"/>
      <c r="F11" s="8"/>
      <c r="G11" s="8"/>
      <c r="H11" s="38"/>
      <c r="I11" s="9"/>
    </row>
    <row r="12" spans="1:9" s="7" customFormat="1" ht="15.75">
      <c r="A12" s="54">
        <v>8</v>
      </c>
      <c r="B12" s="39" t="s">
        <v>243</v>
      </c>
      <c r="C12" s="54" t="s">
        <v>1271</v>
      </c>
      <c r="D12" s="58"/>
      <c r="E12" s="8"/>
      <c r="F12" s="8"/>
      <c r="G12" s="8"/>
      <c r="H12" s="38"/>
      <c r="I12" s="9"/>
    </row>
    <row r="13" spans="1:9" s="7" customFormat="1" ht="63">
      <c r="A13" s="54">
        <v>9</v>
      </c>
      <c r="B13" s="39" t="s">
        <v>1272</v>
      </c>
      <c r="C13" s="54" t="s">
        <v>1274</v>
      </c>
      <c r="D13" s="58"/>
      <c r="E13" s="8"/>
      <c r="F13" s="8"/>
      <c r="G13" s="8"/>
      <c r="H13" s="38"/>
      <c r="I13" s="9"/>
    </row>
    <row r="14" spans="1:9" s="7" customFormat="1" ht="47.25">
      <c r="A14" s="54">
        <v>10</v>
      </c>
      <c r="B14" s="39" t="s">
        <v>347</v>
      </c>
      <c r="C14" s="54" t="s">
        <v>1275</v>
      </c>
      <c r="D14" s="58"/>
      <c r="E14" s="8"/>
      <c r="F14" s="8"/>
      <c r="G14" s="8"/>
      <c r="H14" s="38"/>
      <c r="I14" s="9"/>
    </row>
    <row r="15" spans="1:9" s="7" customFormat="1" ht="15.75">
      <c r="A15" s="54">
        <v>11</v>
      </c>
      <c r="B15" s="39" t="s">
        <v>1276</v>
      </c>
      <c r="C15" s="54" t="s">
        <v>1277</v>
      </c>
      <c r="D15" s="58"/>
      <c r="E15" s="8"/>
      <c r="F15" s="8"/>
      <c r="G15" s="8"/>
      <c r="H15" s="38"/>
      <c r="I15" s="9"/>
    </row>
    <row r="16" spans="1:9" s="7" customFormat="1" ht="18.75" customHeight="1">
      <c r="A16" s="54">
        <v>12</v>
      </c>
      <c r="B16" s="39" t="s">
        <v>1278</v>
      </c>
      <c r="C16" s="54">
        <v>400</v>
      </c>
      <c r="D16" s="58"/>
      <c r="E16" s="8"/>
      <c r="F16" s="8"/>
      <c r="G16" s="8"/>
      <c r="H16" s="38"/>
      <c r="I16" s="9"/>
    </row>
    <row r="17" spans="1:9" s="7" customFormat="1" ht="18.75" customHeight="1">
      <c r="A17" s="54">
        <v>13</v>
      </c>
      <c r="B17" s="39" t="s">
        <v>327</v>
      </c>
      <c r="C17" s="54">
        <v>1000</v>
      </c>
      <c r="D17" s="58"/>
      <c r="E17" s="8"/>
      <c r="F17" s="8"/>
      <c r="G17" s="8"/>
      <c r="H17" s="38"/>
      <c r="I17" s="9"/>
    </row>
    <row r="18" spans="1:9" s="7" customFormat="1" ht="18.75" customHeight="1">
      <c r="A18" s="54">
        <v>14</v>
      </c>
      <c r="B18" s="39" t="s">
        <v>308</v>
      </c>
      <c r="C18" s="54" t="s">
        <v>504</v>
      </c>
      <c r="D18" s="58"/>
      <c r="E18" s="8"/>
      <c r="F18" s="8"/>
      <c r="G18" s="8"/>
      <c r="H18" s="38"/>
      <c r="I18" s="9"/>
    </row>
    <row r="19" spans="1:9" s="7" customFormat="1" ht="18.75" customHeight="1">
      <c r="A19" s="54">
        <v>15</v>
      </c>
      <c r="B19" s="39" t="s">
        <v>189</v>
      </c>
      <c r="C19" s="54">
        <v>50</v>
      </c>
      <c r="D19" s="58"/>
      <c r="E19" s="8"/>
      <c r="F19" s="8"/>
      <c r="G19" s="8"/>
      <c r="H19" s="38"/>
      <c r="I19" s="9"/>
    </row>
    <row r="20" spans="1:9" s="7" customFormat="1" ht="18.75" customHeight="1">
      <c r="A20" s="54">
        <v>16</v>
      </c>
      <c r="B20" s="39" t="s">
        <v>328</v>
      </c>
      <c r="C20" s="54" t="s">
        <v>256</v>
      </c>
      <c r="D20" s="58"/>
      <c r="E20" s="8"/>
      <c r="F20" s="8"/>
      <c r="G20" s="8"/>
      <c r="H20" s="38"/>
      <c r="I20" s="9"/>
    </row>
    <row r="21" spans="1:9" s="7" customFormat="1" ht="18.75" customHeight="1">
      <c r="A21" s="54">
        <v>17</v>
      </c>
      <c r="B21" s="39" t="s">
        <v>258</v>
      </c>
      <c r="C21" s="113" t="s">
        <v>259</v>
      </c>
      <c r="D21" s="58"/>
      <c r="E21" s="8"/>
      <c r="F21" s="8"/>
      <c r="G21" s="8"/>
      <c r="H21" s="38"/>
      <c r="I21" s="9"/>
    </row>
    <row r="22" spans="1:9" s="7" customFormat="1" ht="18.75" customHeight="1">
      <c r="A22" s="54">
        <v>18</v>
      </c>
      <c r="B22" s="39" t="s">
        <v>1279</v>
      </c>
      <c r="C22" s="54"/>
      <c r="D22" s="58"/>
      <c r="E22" s="8"/>
      <c r="F22" s="8"/>
      <c r="G22" s="8"/>
      <c r="H22" s="38"/>
      <c r="I22" s="9"/>
    </row>
    <row r="23" spans="1:9" s="7" customFormat="1" ht="18.75" customHeight="1">
      <c r="A23" s="54" t="s">
        <v>4</v>
      </c>
      <c r="B23" s="39" t="s">
        <v>1280</v>
      </c>
      <c r="C23" s="54" t="s">
        <v>377</v>
      </c>
      <c r="D23" s="58"/>
      <c r="E23" s="8"/>
      <c r="F23" s="8"/>
      <c r="G23" s="8"/>
      <c r="H23" s="38"/>
      <c r="I23" s="9"/>
    </row>
    <row r="24" spans="1:9" s="7" customFormat="1" ht="18.75" customHeight="1">
      <c r="A24" s="54" t="s">
        <v>4</v>
      </c>
      <c r="B24" s="39" t="s">
        <v>1281</v>
      </c>
      <c r="C24" s="54" t="s">
        <v>181</v>
      </c>
      <c r="D24" s="58"/>
      <c r="E24" s="8"/>
      <c r="F24" s="8"/>
      <c r="G24" s="8"/>
      <c r="H24" s="38"/>
      <c r="I24" s="9"/>
    </row>
    <row r="25" spans="1:9" s="7" customFormat="1" ht="18.75" customHeight="1">
      <c r="A25" s="54">
        <v>19</v>
      </c>
      <c r="B25" s="39" t="s">
        <v>307</v>
      </c>
      <c r="C25" s="54" t="s">
        <v>271</v>
      </c>
      <c r="D25" s="58"/>
      <c r="E25" s="8"/>
      <c r="F25" s="8"/>
      <c r="G25" s="8"/>
      <c r="H25" s="38"/>
      <c r="I25" s="9"/>
    </row>
    <row r="26" spans="1:9" s="7" customFormat="1" ht="18.75" customHeight="1">
      <c r="A26" s="54">
        <v>20</v>
      </c>
      <c r="B26" s="39" t="s">
        <v>329</v>
      </c>
      <c r="C26" s="54" t="s">
        <v>272</v>
      </c>
      <c r="D26" s="58"/>
      <c r="E26" s="8"/>
      <c r="F26" s="8"/>
      <c r="G26" s="8"/>
      <c r="H26" s="38"/>
      <c r="I26" s="9"/>
    </row>
    <row r="27" spans="1:9" s="7" customFormat="1" ht="18.75" customHeight="1">
      <c r="A27" s="54" t="s">
        <v>4</v>
      </c>
      <c r="B27" s="39" t="s">
        <v>1280</v>
      </c>
      <c r="C27" s="54" t="s">
        <v>1282</v>
      </c>
      <c r="D27" s="58"/>
      <c r="E27" s="8"/>
      <c r="F27" s="8"/>
      <c r="G27" s="8"/>
      <c r="H27" s="38"/>
      <c r="I27" s="9"/>
    </row>
    <row r="28" spans="1:9" s="7" customFormat="1" ht="18.75" customHeight="1">
      <c r="A28" s="54" t="s">
        <v>4</v>
      </c>
      <c r="B28" s="39" t="s">
        <v>1281</v>
      </c>
      <c r="C28" s="54" t="s">
        <v>1283</v>
      </c>
      <c r="D28" s="58"/>
      <c r="E28" s="8"/>
      <c r="F28" s="8"/>
      <c r="G28" s="8"/>
      <c r="H28" s="38"/>
      <c r="I28" s="9"/>
    </row>
    <row r="29" spans="1:9" s="7" customFormat="1" ht="18.75" customHeight="1">
      <c r="A29" s="54">
        <v>21</v>
      </c>
      <c r="B29" s="39" t="s">
        <v>1284</v>
      </c>
      <c r="C29" s="54" t="s">
        <v>1285</v>
      </c>
      <c r="D29" s="58"/>
      <c r="E29" s="8"/>
      <c r="F29" s="8"/>
      <c r="G29" s="8"/>
      <c r="H29" s="38"/>
      <c r="I29" s="9"/>
    </row>
    <row r="30" spans="1:9" s="7" customFormat="1" ht="18.75" customHeight="1">
      <c r="A30" s="54">
        <v>22</v>
      </c>
      <c r="B30" s="39" t="s">
        <v>1286</v>
      </c>
      <c r="C30" s="54" t="s">
        <v>1285</v>
      </c>
      <c r="D30" s="58"/>
      <c r="E30" s="8"/>
      <c r="F30" s="8"/>
      <c r="G30" s="8"/>
      <c r="H30" s="38"/>
      <c r="I30" s="9"/>
    </row>
    <row r="31" spans="1:9" s="7" customFormat="1" ht="18.75" customHeight="1">
      <c r="A31" s="54">
        <v>23</v>
      </c>
      <c r="B31" s="39" t="s">
        <v>1287</v>
      </c>
      <c r="C31" s="54" t="s">
        <v>1288</v>
      </c>
      <c r="D31" s="58"/>
      <c r="E31" s="8"/>
      <c r="F31" s="8"/>
      <c r="G31" s="8"/>
      <c r="H31" s="38"/>
      <c r="I31" s="9"/>
    </row>
    <row r="32" spans="1:9" s="7" customFormat="1" ht="18.75" customHeight="1">
      <c r="A32" s="54">
        <v>24</v>
      </c>
      <c r="B32" s="39" t="s">
        <v>1289</v>
      </c>
      <c r="C32" s="54" t="s">
        <v>1290</v>
      </c>
      <c r="D32" s="58"/>
      <c r="E32" s="8"/>
      <c r="F32" s="8"/>
      <c r="G32" s="8"/>
      <c r="H32" s="38"/>
      <c r="I32" s="9"/>
    </row>
    <row r="33" spans="1:9" s="7" customFormat="1" ht="18.75" customHeight="1">
      <c r="A33" s="54">
        <v>25</v>
      </c>
      <c r="B33" s="39" t="s">
        <v>1291</v>
      </c>
      <c r="C33" s="54" t="s">
        <v>1292</v>
      </c>
      <c r="D33" s="58"/>
      <c r="E33" s="8"/>
      <c r="F33" s="8"/>
      <c r="G33" s="8"/>
      <c r="H33" s="38"/>
      <c r="I33" s="9"/>
    </row>
    <row r="34" spans="1:9" s="7" customFormat="1" ht="18.75" customHeight="1">
      <c r="A34" s="54" t="s">
        <v>4</v>
      </c>
      <c r="B34" s="39" t="s">
        <v>1293</v>
      </c>
      <c r="C34" s="54" t="s">
        <v>1294</v>
      </c>
      <c r="D34" s="58"/>
      <c r="E34" s="8"/>
      <c r="F34" s="8"/>
      <c r="G34" s="8"/>
      <c r="H34" s="38"/>
      <c r="I34" s="9"/>
    </row>
    <row r="35" spans="1:9" s="7" customFormat="1" ht="18.75" customHeight="1">
      <c r="A35" s="54" t="s">
        <v>4</v>
      </c>
      <c r="B35" s="39" t="s">
        <v>1295</v>
      </c>
      <c r="C35" s="54" t="s">
        <v>1294</v>
      </c>
      <c r="D35" s="58"/>
      <c r="E35" s="8"/>
      <c r="F35" s="8"/>
      <c r="G35" s="8"/>
      <c r="H35" s="38"/>
      <c r="I35" s="9"/>
    </row>
    <row r="36" spans="1:9" s="7" customFormat="1" ht="35.25" customHeight="1">
      <c r="A36" s="54" t="s">
        <v>4</v>
      </c>
      <c r="B36" s="39" t="s">
        <v>1296</v>
      </c>
      <c r="C36" s="54" t="s">
        <v>1294</v>
      </c>
      <c r="D36" s="58"/>
      <c r="E36" s="8"/>
      <c r="F36" s="8"/>
      <c r="G36" s="8"/>
      <c r="H36" s="38"/>
      <c r="I36" s="9"/>
    </row>
    <row r="37" spans="1:9" s="7" customFormat="1" ht="32.25" customHeight="1">
      <c r="A37" s="54" t="s">
        <v>4</v>
      </c>
      <c r="B37" s="39" t="s">
        <v>1297</v>
      </c>
      <c r="C37" s="54" t="s">
        <v>1294</v>
      </c>
      <c r="D37" s="58"/>
      <c r="E37" s="8"/>
      <c r="F37" s="8"/>
      <c r="G37" s="8"/>
      <c r="H37" s="38"/>
      <c r="I37" s="9"/>
    </row>
    <row r="38" spans="1:9" s="7" customFormat="1" ht="18.75" customHeight="1">
      <c r="A38" s="54">
        <v>26</v>
      </c>
      <c r="B38" s="39" t="s">
        <v>283</v>
      </c>
      <c r="C38" s="54"/>
      <c r="D38" s="58"/>
      <c r="E38" s="8"/>
      <c r="F38" s="8"/>
      <c r="G38" s="8"/>
      <c r="H38" s="38"/>
      <c r="I38" s="9"/>
    </row>
    <row r="39" spans="1:9" s="7" customFormat="1" ht="18.75" customHeight="1">
      <c r="A39" s="54" t="s">
        <v>4</v>
      </c>
      <c r="B39" s="39" t="s">
        <v>1298</v>
      </c>
      <c r="C39" s="54" t="s">
        <v>285</v>
      </c>
      <c r="D39" s="58"/>
      <c r="E39" s="8"/>
      <c r="F39" s="8"/>
      <c r="G39" s="8"/>
      <c r="H39" s="38"/>
      <c r="I39" s="9"/>
    </row>
    <row r="40" spans="1:9" s="7" customFormat="1" ht="18.75" customHeight="1">
      <c r="A40" s="54" t="s">
        <v>4</v>
      </c>
      <c r="B40" s="39" t="s">
        <v>1299</v>
      </c>
      <c r="C40" s="54" t="s">
        <v>285</v>
      </c>
      <c r="D40" s="58"/>
      <c r="E40" s="8"/>
      <c r="F40" s="8"/>
      <c r="G40" s="8"/>
      <c r="H40" s="38"/>
      <c r="I40" s="9"/>
    </row>
    <row r="41" spans="1:9" s="7" customFormat="1" ht="15.75">
      <c r="A41" s="54">
        <v>27</v>
      </c>
      <c r="B41" s="39" t="s">
        <v>1300</v>
      </c>
      <c r="C41" s="54" t="s">
        <v>62</v>
      </c>
      <c r="D41" s="58"/>
      <c r="E41" s="8"/>
      <c r="F41" s="8"/>
      <c r="G41" s="8"/>
      <c r="H41" s="38"/>
      <c r="I41" s="9"/>
    </row>
    <row r="42" spans="1:9" s="7" customFormat="1" ht="31.5">
      <c r="A42" s="54">
        <v>28</v>
      </c>
      <c r="B42" s="39" t="s">
        <v>223</v>
      </c>
      <c r="C42" s="54" t="s">
        <v>333</v>
      </c>
      <c r="D42" s="58"/>
      <c r="E42" s="8"/>
      <c r="F42" s="8"/>
      <c r="G42" s="8"/>
      <c r="H42" s="38"/>
      <c r="I42" s="9"/>
    </row>
    <row r="43" spans="1:9" s="7" customFormat="1" ht="47.25">
      <c r="A43" s="54">
        <v>29</v>
      </c>
      <c r="B43" s="39" t="s">
        <v>1301</v>
      </c>
      <c r="C43" s="54" t="s">
        <v>1302</v>
      </c>
      <c r="D43" s="58"/>
      <c r="E43" s="8"/>
      <c r="F43" s="8"/>
      <c r="G43" s="8"/>
      <c r="H43" s="38"/>
      <c r="I43" s="9"/>
    </row>
    <row r="44" spans="1:9" s="7" customFormat="1" ht="141.75">
      <c r="A44" s="54">
        <v>30</v>
      </c>
      <c r="B44" s="39" t="s">
        <v>57</v>
      </c>
      <c r="C44" s="54" t="s">
        <v>290</v>
      </c>
      <c r="D44" s="58"/>
      <c r="E44" s="8"/>
      <c r="F44" s="8"/>
      <c r="G44" s="8"/>
      <c r="H44" s="38"/>
      <c r="I44" s="9"/>
    </row>
    <row r="45" spans="1:9" s="7" customFormat="1" ht="15.75">
      <c r="A45" s="56" t="s">
        <v>20</v>
      </c>
      <c r="B45" s="74" t="s">
        <v>289</v>
      </c>
      <c r="C45" s="54"/>
      <c r="D45" s="58"/>
      <c r="E45" s="8"/>
      <c r="F45" s="8"/>
      <c r="G45" s="8"/>
      <c r="H45" s="38"/>
      <c r="I45" s="9"/>
    </row>
    <row r="46" spans="1:9" s="7" customFormat="1" ht="141.75">
      <c r="A46" s="56">
        <v>1</v>
      </c>
      <c r="B46" s="74" t="s">
        <v>1303</v>
      </c>
      <c r="C46" s="54" t="s">
        <v>1304</v>
      </c>
      <c r="D46" s="58"/>
      <c r="E46" s="8"/>
      <c r="F46" s="8"/>
      <c r="G46" s="8"/>
      <c r="H46" s="38"/>
      <c r="I46" s="9"/>
    </row>
    <row r="47" spans="1:9" s="7" customFormat="1" ht="31.5">
      <c r="A47" s="54"/>
      <c r="B47" s="39" t="s">
        <v>1305</v>
      </c>
      <c r="C47" s="54"/>
      <c r="D47" s="58"/>
      <c r="E47" s="8"/>
      <c r="F47" s="8"/>
      <c r="G47" s="8"/>
      <c r="H47" s="38"/>
      <c r="I47" s="9"/>
    </row>
    <row r="48" spans="1:9" s="7" customFormat="1" ht="31.5">
      <c r="A48" s="54"/>
      <c r="B48" s="39" t="s">
        <v>1306</v>
      </c>
      <c r="C48" s="54" t="s">
        <v>368</v>
      </c>
      <c r="D48" s="22"/>
      <c r="E48" s="8"/>
      <c r="F48" s="8"/>
      <c r="G48" s="8"/>
      <c r="H48" s="38"/>
      <c r="I48" s="9"/>
    </row>
    <row r="49" spans="1:9" s="7" customFormat="1" ht="31.5">
      <c r="A49" s="54"/>
      <c r="B49" s="39" t="s">
        <v>1307</v>
      </c>
      <c r="C49" s="54" t="s">
        <v>368</v>
      </c>
      <c r="D49" s="22"/>
      <c r="E49" s="8"/>
      <c r="F49" s="8"/>
      <c r="G49" s="8"/>
      <c r="H49" s="38"/>
      <c r="I49" s="9"/>
    </row>
    <row r="50" spans="1:9" s="7" customFormat="1" ht="31.5">
      <c r="A50" s="54"/>
      <c r="B50" s="39" t="s">
        <v>1308</v>
      </c>
      <c r="C50" s="54" t="s">
        <v>368</v>
      </c>
      <c r="D50" s="22"/>
      <c r="E50" s="8"/>
      <c r="F50" s="8"/>
      <c r="G50" s="8"/>
      <c r="H50" s="38"/>
      <c r="I50" s="9"/>
    </row>
    <row r="51" spans="1:9" s="7" customFormat="1" ht="31.5">
      <c r="A51" s="54"/>
      <c r="B51" s="39" t="s">
        <v>1309</v>
      </c>
      <c r="C51" s="54" t="s">
        <v>368</v>
      </c>
      <c r="D51" s="22"/>
      <c r="E51" s="8"/>
      <c r="F51" s="8"/>
      <c r="G51" s="8"/>
      <c r="H51" s="38"/>
      <c r="I51" s="9"/>
    </row>
    <row r="52" spans="1:9" s="7" customFormat="1" ht="31.5">
      <c r="A52" s="54"/>
      <c r="B52" s="39" t="s">
        <v>1310</v>
      </c>
      <c r="C52" s="54" t="s">
        <v>368</v>
      </c>
      <c r="D52" s="22"/>
      <c r="E52" s="8"/>
      <c r="F52" s="8"/>
      <c r="G52" s="8"/>
      <c r="H52" s="38"/>
      <c r="I52" s="9"/>
    </row>
    <row r="53" spans="1:9" s="7" customFormat="1" ht="31.5">
      <c r="A53" s="54"/>
      <c r="B53" s="39" t="s">
        <v>1311</v>
      </c>
      <c r="C53" s="54" t="s">
        <v>368</v>
      </c>
      <c r="D53" s="22"/>
      <c r="E53" s="8"/>
      <c r="F53" s="8"/>
      <c r="G53" s="8"/>
      <c r="H53" s="38"/>
      <c r="I53" s="9"/>
    </row>
    <row r="54" spans="1:9" s="7" customFormat="1" ht="31.5">
      <c r="A54" s="54"/>
      <c r="B54" s="39" t="s">
        <v>1312</v>
      </c>
      <c r="C54" s="54" t="s">
        <v>368</v>
      </c>
      <c r="D54" s="22"/>
      <c r="E54" s="8"/>
      <c r="F54" s="8"/>
      <c r="G54" s="8"/>
      <c r="H54" s="38"/>
      <c r="I54" s="9"/>
    </row>
    <row r="55" spans="1:9" s="7" customFormat="1" ht="31.5">
      <c r="A55" s="54"/>
      <c r="B55" s="39" t="s">
        <v>1313</v>
      </c>
      <c r="C55" s="54" t="s">
        <v>368</v>
      </c>
      <c r="D55" s="22"/>
      <c r="E55" s="8"/>
      <c r="F55" s="8"/>
      <c r="G55" s="8"/>
      <c r="H55" s="38"/>
      <c r="I55" s="9"/>
    </row>
    <row r="56" spans="1:9" s="7" customFormat="1" ht="31.5">
      <c r="A56" s="54"/>
      <c r="B56" s="39" t="s">
        <v>1314</v>
      </c>
      <c r="C56" s="54" t="s">
        <v>368</v>
      </c>
      <c r="D56" s="22"/>
      <c r="E56" s="8"/>
      <c r="F56" s="8"/>
      <c r="G56" s="8"/>
      <c r="H56" s="38"/>
      <c r="I56" s="9"/>
    </row>
    <row r="57" spans="1:9" s="7" customFormat="1" ht="31.5">
      <c r="A57" s="54"/>
      <c r="B57" s="39" t="s">
        <v>1309</v>
      </c>
      <c r="C57" s="54" t="s">
        <v>368</v>
      </c>
      <c r="D57" s="22"/>
      <c r="E57" s="8"/>
      <c r="F57" s="8"/>
      <c r="G57" s="8"/>
      <c r="H57" s="38"/>
      <c r="I57" s="9"/>
    </row>
    <row r="58" spans="1:9" s="7" customFormat="1" ht="31.5">
      <c r="A58" s="54"/>
      <c r="B58" s="39" t="s">
        <v>1310</v>
      </c>
      <c r="C58" s="54" t="s">
        <v>368</v>
      </c>
      <c r="D58" s="22"/>
      <c r="E58" s="8"/>
      <c r="F58" s="8"/>
      <c r="G58" s="8"/>
      <c r="H58" s="38"/>
      <c r="I58" s="9"/>
    </row>
    <row r="59" spans="1:9" s="7" customFormat="1" ht="31.5">
      <c r="A59" s="54"/>
      <c r="B59" s="114" t="s">
        <v>1311</v>
      </c>
      <c r="C59" s="54" t="s">
        <v>368</v>
      </c>
      <c r="D59" s="22"/>
      <c r="E59" s="8"/>
      <c r="F59" s="8"/>
      <c r="G59" s="8"/>
      <c r="H59" s="38"/>
      <c r="I59" s="9"/>
    </row>
    <row r="60" spans="1:9" s="7" customFormat="1" ht="37.5">
      <c r="A60" s="54"/>
      <c r="B60" s="114" t="s">
        <v>1315</v>
      </c>
      <c r="C60" s="54" t="s">
        <v>368</v>
      </c>
      <c r="D60" s="22"/>
      <c r="E60" s="8"/>
      <c r="F60" s="8"/>
      <c r="G60" s="8"/>
      <c r="H60" s="38"/>
      <c r="I60" s="9"/>
    </row>
    <row r="61" spans="1:9" s="7" customFormat="1" ht="31.5">
      <c r="A61" s="54"/>
      <c r="B61" s="114" t="s">
        <v>1311</v>
      </c>
      <c r="C61" s="54" t="s">
        <v>368</v>
      </c>
      <c r="D61" s="22"/>
      <c r="E61" s="8"/>
      <c r="F61" s="8"/>
      <c r="G61" s="8"/>
      <c r="H61" s="38"/>
      <c r="I61" s="9"/>
    </row>
    <row r="62" spans="1:9" s="7" customFormat="1" ht="37.5">
      <c r="A62" s="54"/>
      <c r="B62" s="114" t="s">
        <v>1316</v>
      </c>
      <c r="C62" s="54" t="s">
        <v>368</v>
      </c>
      <c r="D62" s="58"/>
      <c r="E62" s="8"/>
      <c r="F62" s="8"/>
      <c r="G62" s="8"/>
      <c r="H62" s="38"/>
      <c r="I62" s="9"/>
    </row>
    <row r="63" spans="1:9" s="7" customFormat="1" ht="31.5">
      <c r="A63" s="54"/>
      <c r="B63" s="114" t="s">
        <v>1309</v>
      </c>
      <c r="C63" s="54" t="s">
        <v>368</v>
      </c>
      <c r="D63" s="22"/>
      <c r="E63" s="8"/>
      <c r="F63" s="8"/>
      <c r="G63" s="8"/>
      <c r="H63" s="38"/>
      <c r="I63" s="9"/>
    </row>
    <row r="64" spans="1:9" s="7" customFormat="1" ht="31.5">
      <c r="A64" s="54"/>
      <c r="B64" s="114" t="s">
        <v>1311</v>
      </c>
      <c r="C64" s="54" t="s">
        <v>368</v>
      </c>
      <c r="D64" s="22"/>
      <c r="E64" s="8"/>
      <c r="F64" s="8"/>
      <c r="G64" s="8"/>
      <c r="H64" s="38"/>
      <c r="I64" s="9"/>
    </row>
    <row r="65" spans="1:9" s="7" customFormat="1" ht="39" customHeight="1">
      <c r="A65" s="56">
        <v>2</v>
      </c>
      <c r="B65" s="23" t="s">
        <v>720</v>
      </c>
      <c r="C65" s="42" t="s">
        <v>1235</v>
      </c>
      <c r="D65" s="58"/>
      <c r="E65" s="8"/>
      <c r="F65" s="8"/>
      <c r="G65" s="8"/>
      <c r="H65" s="38"/>
      <c r="I65" s="9"/>
    </row>
    <row r="478" spans="1:14" s="3" customFormat="1" ht="21.95" customHeight="1">
      <c r="A478" s="2"/>
      <c r="B478" s="2" t="s">
        <v>349</v>
      </c>
      <c r="D478" s="5"/>
      <c r="F478" s="2"/>
      <c r="H478" s="2"/>
      <c r="I478" s="1"/>
      <c r="J478" s="30"/>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27"/>
  <sheetViews>
    <sheetView zoomScaleNormal="100" workbookViewId="0">
      <selection activeCell="C3" sqref="C3:C7"/>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42" t="s">
        <v>1578</v>
      </c>
      <c r="B1" s="443"/>
      <c r="C1" s="443"/>
      <c r="D1" s="443"/>
      <c r="E1" s="443"/>
      <c r="F1" s="443"/>
      <c r="G1" s="443"/>
      <c r="H1" s="443"/>
      <c r="I1" s="443"/>
    </row>
    <row r="2" spans="1:9" ht="18.75" customHeight="1">
      <c r="A2" s="101" t="s">
        <v>0</v>
      </c>
      <c r="B2" s="103" t="s">
        <v>1236</v>
      </c>
      <c r="C2" s="56" t="s">
        <v>11</v>
      </c>
      <c r="D2" s="102" t="s">
        <v>12</v>
      </c>
      <c r="E2" s="528" t="s">
        <v>13</v>
      </c>
      <c r="F2" s="528"/>
      <c r="G2" s="528"/>
      <c r="H2" s="101" t="s">
        <v>1</v>
      </c>
      <c r="I2" s="100" t="s">
        <v>8</v>
      </c>
    </row>
    <row r="3" spans="1:9" s="7" customFormat="1" ht="16.5">
      <c r="A3" s="54">
        <v>1</v>
      </c>
      <c r="B3" s="32" t="s">
        <v>2067</v>
      </c>
      <c r="C3" s="264" t="s">
        <v>62</v>
      </c>
      <c r="D3" s="58"/>
      <c r="E3" s="8"/>
      <c r="F3" s="8"/>
      <c r="G3" s="8"/>
      <c r="H3" s="38"/>
      <c r="I3" s="9"/>
    </row>
    <row r="4" spans="1:9" s="7" customFormat="1" ht="16.5">
      <c r="A4" s="54">
        <v>2</v>
      </c>
      <c r="B4" s="32" t="s">
        <v>1339</v>
      </c>
      <c r="C4" s="264" t="s">
        <v>62</v>
      </c>
      <c r="D4" s="58"/>
      <c r="E4" s="8"/>
      <c r="F4" s="8"/>
      <c r="G4" s="8"/>
      <c r="H4" s="38"/>
      <c r="I4" s="9"/>
    </row>
    <row r="5" spans="1:9" s="7" customFormat="1" ht="16.5">
      <c r="A5" s="54">
        <v>3</v>
      </c>
      <c r="B5" s="32" t="s">
        <v>350</v>
      </c>
      <c r="C5" s="264" t="s">
        <v>62</v>
      </c>
      <c r="D5" s="58"/>
      <c r="E5" s="8"/>
      <c r="F5" s="8"/>
      <c r="G5" s="8"/>
      <c r="H5" s="38"/>
      <c r="I5" s="9"/>
    </row>
    <row r="6" spans="1:9" s="7" customFormat="1" ht="16.5">
      <c r="A6" s="54">
        <v>4</v>
      </c>
      <c r="B6" s="32" t="s">
        <v>1340</v>
      </c>
      <c r="C6" s="264" t="s">
        <v>62</v>
      </c>
      <c r="D6" s="58"/>
      <c r="E6" s="8"/>
      <c r="F6" s="8"/>
      <c r="G6" s="8"/>
      <c r="H6" s="38"/>
      <c r="I6" s="9"/>
    </row>
    <row r="7" spans="1:9" s="7" customFormat="1" ht="16.5">
      <c r="A7" s="54">
        <v>5</v>
      </c>
      <c r="B7" s="32" t="s">
        <v>61</v>
      </c>
      <c r="C7" s="264" t="s">
        <v>62</v>
      </c>
      <c r="D7" s="58"/>
      <c r="E7" s="8"/>
      <c r="F7" s="8"/>
      <c r="G7" s="8"/>
      <c r="H7" s="38"/>
      <c r="I7" s="9"/>
    </row>
    <row r="8" spans="1:9" s="7" customFormat="1" ht="47.25">
      <c r="A8" s="54">
        <v>6</v>
      </c>
      <c r="B8" s="39" t="s">
        <v>711</v>
      </c>
      <c r="C8" s="54" t="s">
        <v>352</v>
      </c>
      <c r="D8" s="58"/>
      <c r="E8" s="8"/>
      <c r="F8" s="8"/>
      <c r="G8" s="8"/>
      <c r="H8" s="38"/>
      <c r="I8" s="9"/>
    </row>
    <row r="9" spans="1:9" s="7" customFormat="1" ht="15.75">
      <c r="A9" s="54">
        <v>7</v>
      </c>
      <c r="B9" s="39" t="s">
        <v>1252</v>
      </c>
      <c r="C9" s="54">
        <v>0.4</v>
      </c>
      <c r="D9" s="58"/>
      <c r="E9" s="8"/>
      <c r="F9" s="8"/>
      <c r="G9" s="8"/>
      <c r="H9" s="38"/>
      <c r="I9" s="9"/>
    </row>
    <row r="10" spans="1:9" s="7" customFormat="1" ht="15.75">
      <c r="A10" s="54">
        <v>8</v>
      </c>
      <c r="B10" s="39" t="s">
        <v>1253</v>
      </c>
      <c r="C10" s="54">
        <v>50</v>
      </c>
      <c r="D10" s="58"/>
      <c r="E10" s="8"/>
      <c r="F10" s="8"/>
      <c r="G10" s="8"/>
      <c r="H10" s="38"/>
      <c r="I10" s="9"/>
    </row>
    <row r="11" spans="1:9" s="7" customFormat="1" ht="15.75">
      <c r="A11" s="54">
        <v>9</v>
      </c>
      <c r="B11" s="39" t="s">
        <v>1242</v>
      </c>
      <c r="C11" s="54">
        <v>0.5</v>
      </c>
      <c r="D11" s="58"/>
      <c r="E11" s="8"/>
      <c r="F11" s="8"/>
      <c r="G11" s="8"/>
      <c r="H11" s="38"/>
      <c r="I11" s="9"/>
    </row>
    <row r="12" spans="1:9" s="7" customFormat="1" ht="15.75">
      <c r="A12" s="54">
        <v>10</v>
      </c>
      <c r="B12" s="39" t="s">
        <v>1250</v>
      </c>
      <c r="C12" s="54" t="s">
        <v>58</v>
      </c>
      <c r="D12" s="58"/>
      <c r="E12" s="8"/>
      <c r="F12" s="8"/>
      <c r="G12" s="8"/>
      <c r="H12" s="38"/>
      <c r="I12" s="9"/>
    </row>
    <row r="13" spans="1:9" s="7" customFormat="1" ht="15.75">
      <c r="A13" s="54">
        <v>11</v>
      </c>
      <c r="B13" s="39" t="s">
        <v>1251</v>
      </c>
      <c r="C13" s="54" t="s">
        <v>58</v>
      </c>
      <c r="D13" s="58"/>
      <c r="E13" s="8"/>
      <c r="F13" s="8"/>
      <c r="G13" s="8"/>
      <c r="H13" s="38"/>
      <c r="I13" s="9"/>
    </row>
    <row r="14" spans="1:9" s="7" customFormat="1" ht="15.75">
      <c r="A14" s="54"/>
      <c r="B14" s="39"/>
      <c r="C14" s="54"/>
      <c r="D14" s="58"/>
      <c r="E14" s="8"/>
      <c r="F14" s="8"/>
      <c r="G14" s="8"/>
      <c r="H14" s="38"/>
      <c r="I14" s="9"/>
    </row>
    <row r="427" spans="1:14" s="3" customFormat="1" ht="21.95" customHeight="1">
      <c r="A427" s="2"/>
      <c r="B427" s="2" t="s">
        <v>349</v>
      </c>
      <c r="D427" s="5"/>
      <c r="F427" s="2"/>
      <c r="H427" s="2"/>
      <c r="I427" s="1"/>
      <c r="J427" s="30"/>
      <c r="K427" s="1"/>
      <c r="L427" s="1"/>
      <c r="M427" s="1"/>
      <c r="N427"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892"/>
  <sheetViews>
    <sheetView zoomScale="85" zoomScaleNormal="85" workbookViewId="0">
      <selection activeCell="C5" sqref="C5"/>
    </sheetView>
  </sheetViews>
  <sheetFormatPr defaultRowHeight="21.95" customHeight="1"/>
  <cols>
    <col min="1" max="1" width="5.85546875" style="3" customWidth="1"/>
    <col min="2" max="2" width="69.140625" style="2" customWidth="1"/>
    <col min="3" max="3" width="43.140625" style="3" customWidth="1"/>
    <col min="4" max="4" width="19.28515625" style="5" customWidth="1"/>
    <col min="5" max="5" width="6.28515625" style="3" hidden="1" customWidth="1"/>
    <col min="6" max="6" width="11.140625" style="2" hidden="1" customWidth="1"/>
    <col min="7" max="7" width="7.42578125" style="3" hidden="1" customWidth="1"/>
    <col min="8" max="8" width="13.85546875" style="2" hidden="1" customWidth="1"/>
    <col min="9" max="9" width="20.42578125" style="1" hidden="1" customWidth="1"/>
    <col min="10" max="10" width="35.5703125" style="30" customWidth="1"/>
    <col min="11" max="16384" width="9.140625" style="1"/>
  </cols>
  <sheetData>
    <row r="1" spans="1:10" ht="24.75" customHeight="1">
      <c r="A1" s="442" t="s">
        <v>1579</v>
      </c>
      <c r="B1" s="443"/>
      <c r="C1" s="443"/>
      <c r="D1" s="443"/>
      <c r="E1" s="443"/>
      <c r="F1" s="443"/>
      <c r="G1" s="443"/>
      <c r="H1" s="443"/>
      <c r="I1" s="443"/>
    </row>
    <row r="2" spans="1:10" s="44" customFormat="1" ht="34.5" customHeight="1">
      <c r="A2" s="459" t="s">
        <v>1965</v>
      </c>
      <c r="B2" s="459"/>
      <c r="C2" s="459"/>
      <c r="D2" s="459"/>
      <c r="E2" s="462" t="s">
        <v>13</v>
      </c>
      <c r="F2" s="477"/>
      <c r="G2" s="477"/>
      <c r="H2" s="94" t="s">
        <v>1</v>
      </c>
      <c r="I2" s="93" t="s">
        <v>8</v>
      </c>
      <c r="J2" s="7"/>
    </row>
    <row r="3" spans="1:10" ht="18.75" customHeight="1">
      <c r="A3" s="101" t="s">
        <v>0</v>
      </c>
      <c r="B3" s="103" t="s">
        <v>1236</v>
      </c>
      <c r="C3" s="137" t="s">
        <v>11</v>
      </c>
      <c r="D3" s="102" t="s">
        <v>12</v>
      </c>
      <c r="E3" s="528" t="s">
        <v>13</v>
      </c>
      <c r="F3" s="528"/>
      <c r="G3" s="528"/>
      <c r="H3" s="101" t="s">
        <v>1</v>
      </c>
      <c r="I3" s="100" t="s">
        <v>8</v>
      </c>
    </row>
    <row r="4" spans="1:10" s="344" customFormat="1" ht="18.75">
      <c r="A4" s="362" t="s">
        <v>14</v>
      </c>
      <c r="B4" s="370" t="s">
        <v>819</v>
      </c>
      <c r="C4" s="373"/>
      <c r="D4" s="341"/>
      <c r="E4" s="342"/>
      <c r="F4" s="342"/>
      <c r="G4" s="342"/>
      <c r="H4" s="329"/>
      <c r="I4" s="343"/>
    </row>
    <row r="5" spans="1:10" s="7" customFormat="1" ht="16.5">
      <c r="A5" s="54">
        <v>1</v>
      </c>
      <c r="B5" s="32" t="s">
        <v>2068</v>
      </c>
      <c r="C5" s="264" t="s">
        <v>62</v>
      </c>
      <c r="D5" s="58"/>
      <c r="E5" s="8"/>
      <c r="F5" s="8"/>
      <c r="G5" s="8"/>
      <c r="H5" s="38"/>
      <c r="I5" s="9"/>
    </row>
    <row r="6" spans="1:10" s="7" customFormat="1" ht="16.5">
      <c r="A6" s="54">
        <v>2</v>
      </c>
      <c r="B6" s="32" t="s">
        <v>1339</v>
      </c>
      <c r="C6" s="264" t="s">
        <v>62</v>
      </c>
      <c r="D6" s="58"/>
      <c r="E6" s="8"/>
      <c r="F6" s="8"/>
      <c r="G6" s="8"/>
      <c r="H6" s="38"/>
      <c r="I6" s="9"/>
    </row>
    <row r="7" spans="1:10" s="7" customFormat="1" ht="16.5">
      <c r="A7" s="54">
        <v>3</v>
      </c>
      <c r="B7" s="32" t="s">
        <v>350</v>
      </c>
      <c r="C7" s="264" t="s">
        <v>62</v>
      </c>
      <c r="D7" s="58"/>
      <c r="E7" s="8"/>
      <c r="F7" s="8"/>
      <c r="G7" s="8"/>
      <c r="H7" s="38"/>
      <c r="I7" s="9"/>
    </row>
    <row r="8" spans="1:10" s="7" customFormat="1" ht="16.5">
      <c r="A8" s="54">
        <v>4</v>
      </c>
      <c r="B8" s="32" t="s">
        <v>1340</v>
      </c>
      <c r="C8" s="264" t="s">
        <v>62</v>
      </c>
      <c r="D8" s="58"/>
      <c r="E8" s="8"/>
      <c r="F8" s="8"/>
      <c r="G8" s="8"/>
      <c r="H8" s="38"/>
      <c r="I8" s="9"/>
    </row>
    <row r="9" spans="1:10" s="7" customFormat="1" ht="16.5">
      <c r="A9" s="54">
        <v>5</v>
      </c>
      <c r="B9" s="32" t="s">
        <v>61</v>
      </c>
      <c r="C9" s="264" t="s">
        <v>62</v>
      </c>
      <c r="D9" s="58"/>
      <c r="E9" s="8"/>
      <c r="F9" s="8"/>
      <c r="G9" s="8"/>
      <c r="H9" s="38"/>
      <c r="I9" s="9"/>
    </row>
    <row r="10" spans="1:10" s="7" customFormat="1" ht="47.25">
      <c r="A10" s="54">
        <v>6</v>
      </c>
      <c r="B10" s="37" t="s">
        <v>351</v>
      </c>
      <c r="C10" s="72" t="s">
        <v>352</v>
      </c>
      <c r="D10" s="58"/>
      <c r="E10" s="8"/>
      <c r="F10" s="8"/>
      <c r="G10" s="8"/>
      <c r="H10" s="38"/>
      <c r="I10" s="9"/>
    </row>
    <row r="11" spans="1:10" s="7" customFormat="1" ht="31.5">
      <c r="A11" s="54">
        <v>7</v>
      </c>
      <c r="B11" s="37" t="s">
        <v>35</v>
      </c>
      <c r="C11" s="72" t="s">
        <v>89</v>
      </c>
      <c r="D11" s="58"/>
      <c r="E11" s="8"/>
      <c r="F11" s="8"/>
      <c r="G11" s="8"/>
      <c r="H11" s="38"/>
      <c r="I11" s="9"/>
    </row>
    <row r="12" spans="1:10" s="7" customFormat="1" ht="47.25">
      <c r="A12" s="54">
        <v>8</v>
      </c>
      <c r="B12" s="37" t="s">
        <v>90</v>
      </c>
      <c r="C12" s="72" t="s">
        <v>3028</v>
      </c>
      <c r="D12" s="58"/>
      <c r="E12" s="8"/>
      <c r="F12" s="8"/>
      <c r="G12" s="8"/>
      <c r="H12" s="38"/>
      <c r="I12" s="9"/>
    </row>
    <row r="13" spans="1:10" s="7" customFormat="1" ht="236.25">
      <c r="A13" s="54">
        <v>9</v>
      </c>
      <c r="B13" s="37" t="s">
        <v>91</v>
      </c>
      <c r="C13" s="72" t="s">
        <v>3029</v>
      </c>
      <c r="D13" s="58"/>
      <c r="E13" s="8"/>
      <c r="F13" s="8"/>
      <c r="G13" s="8"/>
      <c r="H13" s="38"/>
      <c r="I13" s="9"/>
    </row>
    <row r="14" spans="1:10" s="7" customFormat="1" ht="31.5">
      <c r="A14" s="383">
        <v>10</v>
      </c>
      <c r="B14" s="37" t="s">
        <v>92</v>
      </c>
      <c r="C14" s="72" t="s">
        <v>3030</v>
      </c>
      <c r="D14" s="58"/>
      <c r="E14" s="8"/>
      <c r="F14" s="8"/>
      <c r="G14" s="8"/>
      <c r="H14" s="38"/>
      <c r="I14" s="9"/>
    </row>
    <row r="15" spans="1:10" s="7" customFormat="1" ht="18.75">
      <c r="A15" s="383"/>
      <c r="B15" s="37" t="s">
        <v>93</v>
      </c>
      <c r="C15" s="72" t="s">
        <v>3031</v>
      </c>
      <c r="D15" s="58"/>
      <c r="E15" s="8"/>
      <c r="F15" s="8"/>
      <c r="G15" s="8"/>
      <c r="H15" s="38"/>
      <c r="I15" s="9"/>
    </row>
    <row r="16" spans="1:10" s="7" customFormat="1" ht="18.75">
      <c r="A16" s="383"/>
      <c r="B16" s="37" t="s">
        <v>588</v>
      </c>
      <c r="C16" s="72" t="s">
        <v>3032</v>
      </c>
      <c r="D16" s="58"/>
      <c r="E16" s="8"/>
      <c r="F16" s="8"/>
      <c r="G16" s="8"/>
      <c r="H16" s="38"/>
      <c r="I16" s="9"/>
    </row>
    <row r="17" spans="1:9" s="7" customFormat="1" ht="15.75">
      <c r="A17" s="383"/>
      <c r="B17" s="37" t="s">
        <v>94</v>
      </c>
      <c r="C17" s="72" t="s">
        <v>3033</v>
      </c>
      <c r="D17" s="58"/>
      <c r="E17" s="8"/>
      <c r="F17" s="8"/>
      <c r="G17" s="8"/>
      <c r="H17" s="38"/>
      <c r="I17" s="9"/>
    </row>
    <row r="18" spans="1:9" s="7" customFormat="1" ht="15.75">
      <c r="A18" s="54">
        <v>11</v>
      </c>
      <c r="B18" s="37" t="s">
        <v>95</v>
      </c>
      <c r="C18" s="72" t="s">
        <v>3034</v>
      </c>
      <c r="D18" s="58"/>
      <c r="E18" s="8"/>
      <c r="F18" s="8"/>
      <c r="G18" s="8"/>
      <c r="H18" s="38"/>
      <c r="I18" s="9"/>
    </row>
    <row r="19" spans="1:9" s="7" customFormat="1" ht="117.75" customHeight="1">
      <c r="A19" s="54">
        <v>12</v>
      </c>
      <c r="B19" s="206" t="s">
        <v>96</v>
      </c>
      <c r="C19" s="279" t="s">
        <v>3035</v>
      </c>
      <c r="D19" s="58"/>
      <c r="E19" s="8"/>
      <c r="F19" s="8"/>
      <c r="G19" s="8"/>
      <c r="H19" s="38"/>
      <c r="I19" s="9"/>
    </row>
    <row r="20" spans="1:9" s="7" customFormat="1" ht="15.75">
      <c r="A20" s="531">
        <v>13</v>
      </c>
      <c r="B20" s="37" t="s">
        <v>1610</v>
      </c>
      <c r="C20" s="280" t="s">
        <v>16</v>
      </c>
      <c r="D20" s="58"/>
      <c r="E20" s="8"/>
      <c r="F20" s="8"/>
      <c r="G20" s="8"/>
      <c r="H20" s="38"/>
      <c r="I20" s="9"/>
    </row>
    <row r="21" spans="1:9" s="7" customFormat="1" ht="15.75">
      <c r="A21" s="532"/>
      <c r="B21" s="37" t="s">
        <v>3036</v>
      </c>
      <c r="C21" s="280" t="s">
        <v>16</v>
      </c>
      <c r="D21" s="58"/>
      <c r="E21" s="8"/>
      <c r="F21" s="8"/>
      <c r="G21" s="8"/>
      <c r="H21" s="38"/>
      <c r="I21" s="9"/>
    </row>
    <row r="22" spans="1:9" s="7" customFormat="1" ht="15.75">
      <c r="A22" s="532"/>
      <c r="B22" s="37" t="s">
        <v>3037</v>
      </c>
      <c r="C22" s="280" t="s">
        <v>16</v>
      </c>
      <c r="D22" s="58"/>
      <c r="E22" s="8"/>
      <c r="F22" s="8"/>
      <c r="G22" s="8"/>
      <c r="H22" s="38"/>
      <c r="I22" s="9"/>
    </row>
    <row r="23" spans="1:9" s="7" customFormat="1" ht="15.75">
      <c r="A23" s="532"/>
      <c r="B23" s="37" t="s">
        <v>3038</v>
      </c>
      <c r="C23" s="280" t="s">
        <v>16</v>
      </c>
      <c r="D23" s="58"/>
      <c r="E23" s="8"/>
      <c r="F23" s="8"/>
      <c r="G23" s="8"/>
      <c r="H23" s="38"/>
      <c r="I23" s="9"/>
    </row>
    <row r="24" spans="1:9" s="7" customFormat="1" ht="31.5">
      <c r="A24" s="532"/>
      <c r="B24" s="37" t="s">
        <v>3039</v>
      </c>
      <c r="C24" s="280" t="s">
        <v>16</v>
      </c>
      <c r="D24" s="58"/>
      <c r="E24" s="8"/>
      <c r="F24" s="8"/>
      <c r="G24" s="8"/>
      <c r="H24" s="38"/>
      <c r="I24" s="9"/>
    </row>
    <row r="25" spans="1:9" s="7" customFormat="1" ht="15.75">
      <c r="A25" s="533"/>
      <c r="B25" s="206" t="s">
        <v>3040</v>
      </c>
      <c r="C25" s="280" t="s">
        <v>16</v>
      </c>
      <c r="D25" s="58"/>
      <c r="E25" s="8"/>
      <c r="F25" s="8"/>
      <c r="G25" s="8"/>
      <c r="H25" s="38"/>
      <c r="I25" s="9"/>
    </row>
    <row r="26" spans="1:9" s="7" customFormat="1" ht="15.75">
      <c r="A26" s="531">
        <v>14</v>
      </c>
      <c r="B26" s="37" t="s">
        <v>3041</v>
      </c>
      <c r="C26" s="280" t="s">
        <v>16</v>
      </c>
      <c r="D26" s="58"/>
      <c r="E26" s="8"/>
      <c r="F26" s="8"/>
      <c r="G26" s="8"/>
      <c r="H26" s="38"/>
      <c r="I26" s="9"/>
    </row>
    <row r="27" spans="1:9" s="7" customFormat="1" ht="47.25">
      <c r="A27" s="533"/>
      <c r="B27" s="37" t="s">
        <v>3042</v>
      </c>
      <c r="C27" s="280" t="s">
        <v>16</v>
      </c>
      <c r="D27" s="58"/>
      <c r="E27" s="8"/>
      <c r="F27" s="8"/>
      <c r="G27" s="8"/>
      <c r="H27" s="38"/>
      <c r="I27" s="9"/>
    </row>
    <row r="28" spans="1:9" s="7" customFormat="1" ht="31.5">
      <c r="A28" s="54">
        <v>15</v>
      </c>
      <c r="B28" s="37" t="s">
        <v>589</v>
      </c>
      <c r="C28" s="72" t="s">
        <v>85</v>
      </c>
      <c r="D28" s="58"/>
      <c r="E28" s="8"/>
      <c r="F28" s="8"/>
      <c r="G28" s="8"/>
      <c r="H28" s="38"/>
      <c r="I28" s="9"/>
    </row>
    <row r="29" spans="1:9" s="353" customFormat="1" ht="15.75">
      <c r="A29" s="371" t="s">
        <v>20</v>
      </c>
      <c r="B29" s="372" t="s">
        <v>590</v>
      </c>
      <c r="C29" s="369"/>
      <c r="D29" s="341"/>
      <c r="E29" s="342"/>
      <c r="F29" s="342"/>
      <c r="G29" s="342"/>
      <c r="H29" s="329"/>
      <c r="I29" s="343"/>
    </row>
    <row r="30" spans="1:9" s="7" customFormat="1" ht="16.5">
      <c r="A30" s="54">
        <v>1</v>
      </c>
      <c r="B30" s="32" t="s">
        <v>2067</v>
      </c>
      <c r="C30" s="264" t="s">
        <v>62</v>
      </c>
      <c r="D30" s="58"/>
      <c r="E30" s="8"/>
      <c r="F30" s="8"/>
      <c r="G30" s="8"/>
      <c r="H30" s="38"/>
      <c r="I30" s="9"/>
    </row>
    <row r="31" spans="1:9" s="7" customFormat="1" ht="16.5">
      <c r="A31" s="54">
        <v>2</v>
      </c>
      <c r="B31" s="32" t="s">
        <v>1339</v>
      </c>
      <c r="C31" s="264" t="s">
        <v>62</v>
      </c>
      <c r="D31" s="58"/>
      <c r="E31" s="8"/>
      <c r="F31" s="8"/>
      <c r="G31" s="8"/>
      <c r="H31" s="38"/>
      <c r="I31" s="9"/>
    </row>
    <row r="32" spans="1:9" s="7" customFormat="1" ht="16.5">
      <c r="A32" s="54">
        <v>3</v>
      </c>
      <c r="B32" s="32" t="s">
        <v>350</v>
      </c>
      <c r="C32" s="264" t="s">
        <v>62</v>
      </c>
      <c r="D32" s="58"/>
      <c r="E32" s="8"/>
      <c r="F32" s="8"/>
      <c r="G32" s="8"/>
      <c r="H32" s="38"/>
      <c r="I32" s="9"/>
    </row>
    <row r="33" spans="1:9" s="7" customFormat="1" ht="16.5">
      <c r="A33" s="54">
        <v>4</v>
      </c>
      <c r="B33" s="32" t="s">
        <v>1340</v>
      </c>
      <c r="C33" s="264" t="s">
        <v>62</v>
      </c>
      <c r="D33" s="58"/>
      <c r="E33" s="8"/>
      <c r="F33" s="8"/>
      <c r="G33" s="8"/>
      <c r="H33" s="38"/>
      <c r="I33" s="9"/>
    </row>
    <row r="34" spans="1:9" s="7" customFormat="1" ht="16.5">
      <c r="A34" s="54">
        <v>5</v>
      </c>
      <c r="B34" s="32" t="s">
        <v>61</v>
      </c>
      <c r="C34" s="264" t="s">
        <v>62</v>
      </c>
      <c r="D34" s="58"/>
      <c r="E34" s="8"/>
      <c r="F34" s="8"/>
      <c r="G34" s="8"/>
      <c r="H34" s="38"/>
      <c r="I34" s="9"/>
    </row>
    <row r="35" spans="1:9" s="7" customFormat="1" ht="47.25">
      <c r="A35" s="54">
        <v>6</v>
      </c>
      <c r="B35" s="37" t="s">
        <v>351</v>
      </c>
      <c r="C35" s="72" t="s">
        <v>591</v>
      </c>
      <c r="D35" s="58"/>
      <c r="E35" s="8"/>
      <c r="F35" s="8"/>
      <c r="G35" s="8"/>
      <c r="H35" s="38"/>
      <c r="I35" s="9"/>
    </row>
    <row r="36" spans="1:9" s="7" customFormat="1" ht="15.75">
      <c r="A36" s="54">
        <v>7</v>
      </c>
      <c r="B36" s="37" t="s">
        <v>35</v>
      </c>
      <c r="C36" s="72" t="s">
        <v>592</v>
      </c>
      <c r="D36" s="58"/>
      <c r="E36" s="8"/>
      <c r="F36" s="8"/>
      <c r="G36" s="8"/>
      <c r="H36" s="38"/>
      <c r="I36" s="9"/>
    </row>
    <row r="37" spans="1:9" s="7" customFormat="1" ht="149.25" customHeight="1">
      <c r="A37" s="54">
        <v>8</v>
      </c>
      <c r="B37" s="37" t="s">
        <v>98</v>
      </c>
      <c r="C37" s="72" t="s">
        <v>800</v>
      </c>
      <c r="D37" s="58"/>
      <c r="E37" s="8"/>
      <c r="F37" s="8"/>
      <c r="G37" s="8"/>
      <c r="H37" s="38"/>
      <c r="I37" s="9"/>
    </row>
    <row r="38" spans="1:9" s="7" customFormat="1" ht="15.75">
      <c r="A38" s="383">
        <v>9</v>
      </c>
      <c r="B38" s="37" t="s">
        <v>593</v>
      </c>
      <c r="C38" s="72"/>
      <c r="D38" s="58"/>
      <c r="E38" s="8"/>
      <c r="F38" s="8"/>
      <c r="G38" s="8"/>
      <c r="H38" s="38"/>
      <c r="I38" s="9"/>
    </row>
    <row r="39" spans="1:9" s="7" customFormat="1" ht="18.75">
      <c r="A39" s="383"/>
      <c r="B39" s="39" t="s">
        <v>594</v>
      </c>
      <c r="C39" s="72" t="s">
        <v>597</v>
      </c>
      <c r="D39" s="58"/>
      <c r="E39" s="8"/>
      <c r="F39" s="8"/>
      <c r="G39" s="8"/>
      <c r="H39" s="38"/>
      <c r="I39" s="9"/>
    </row>
    <row r="40" spans="1:9" s="7" customFormat="1" ht="18.75">
      <c r="A40" s="383"/>
      <c r="B40" s="39" t="s">
        <v>595</v>
      </c>
      <c r="C40" s="72" t="s">
        <v>598</v>
      </c>
      <c r="D40" s="58"/>
      <c r="E40" s="8"/>
      <c r="F40" s="8"/>
      <c r="G40" s="8"/>
      <c r="H40" s="38"/>
      <c r="I40" s="9"/>
    </row>
    <row r="41" spans="1:9" s="7" customFormat="1" ht="18.75">
      <c r="A41" s="383"/>
      <c r="B41" s="39" t="s">
        <v>596</v>
      </c>
      <c r="C41" s="72" t="s">
        <v>599</v>
      </c>
      <c r="D41" s="58"/>
      <c r="E41" s="8"/>
      <c r="F41" s="8"/>
      <c r="G41" s="8"/>
      <c r="H41" s="38"/>
      <c r="I41" s="9"/>
    </row>
    <row r="42" spans="1:9" s="7" customFormat="1" ht="31.5">
      <c r="A42" s="54">
        <v>10</v>
      </c>
      <c r="B42" s="37" t="s">
        <v>600</v>
      </c>
      <c r="C42" s="72" t="s">
        <v>601</v>
      </c>
      <c r="D42" s="58"/>
      <c r="E42" s="8"/>
      <c r="F42" s="8"/>
      <c r="G42" s="8"/>
      <c r="H42" s="38"/>
      <c r="I42" s="9"/>
    </row>
    <row r="43" spans="1:9" s="7" customFormat="1" ht="15.75">
      <c r="A43" s="54">
        <v>11</v>
      </c>
      <c r="B43" s="37" t="s">
        <v>602</v>
      </c>
      <c r="C43" s="72" t="s">
        <v>603</v>
      </c>
      <c r="D43" s="58"/>
      <c r="E43" s="8"/>
      <c r="F43" s="8"/>
      <c r="G43" s="8"/>
      <c r="H43" s="38"/>
      <c r="I43" s="9"/>
    </row>
    <row r="44" spans="1:9" s="7" customFormat="1" ht="31.5">
      <c r="A44" s="54">
        <v>12</v>
      </c>
      <c r="B44" s="37" t="s">
        <v>102</v>
      </c>
      <c r="C44" s="72" t="s">
        <v>604</v>
      </c>
      <c r="D44" s="58"/>
      <c r="E44" s="8"/>
      <c r="F44" s="8"/>
      <c r="G44" s="8"/>
      <c r="H44" s="38"/>
      <c r="I44" s="9"/>
    </row>
    <row r="45" spans="1:9" s="7" customFormat="1" ht="81" customHeight="1">
      <c r="A45" s="54">
        <v>13</v>
      </c>
      <c r="B45" s="37" t="s">
        <v>605</v>
      </c>
      <c r="C45" s="72" t="s">
        <v>614</v>
      </c>
      <c r="D45" s="58"/>
      <c r="E45" s="8"/>
      <c r="F45" s="8"/>
      <c r="G45" s="8"/>
      <c r="H45" s="38"/>
      <c r="I45" s="9"/>
    </row>
    <row r="46" spans="1:9" s="7" customFormat="1" ht="15.75">
      <c r="A46" s="54">
        <v>14</v>
      </c>
      <c r="B46" s="37" t="s">
        <v>86</v>
      </c>
      <c r="C46" s="72"/>
      <c r="D46" s="58"/>
      <c r="E46" s="8"/>
      <c r="F46" s="8"/>
      <c r="G46" s="8"/>
      <c r="H46" s="38"/>
      <c r="I46" s="9"/>
    </row>
    <row r="47" spans="1:9" s="7" customFormat="1" ht="129.75" customHeight="1">
      <c r="A47" s="54" t="s">
        <v>714</v>
      </c>
      <c r="B47" s="37" t="s">
        <v>365</v>
      </c>
      <c r="C47" s="72" t="s">
        <v>607</v>
      </c>
      <c r="D47" s="58"/>
      <c r="E47" s="8"/>
      <c r="F47" s="8"/>
      <c r="G47" s="8"/>
      <c r="H47" s="38"/>
      <c r="I47" s="9"/>
    </row>
    <row r="48" spans="1:9" s="7" customFormat="1" ht="31.5">
      <c r="A48" s="54" t="s">
        <v>4</v>
      </c>
      <c r="B48" s="37" t="s">
        <v>608</v>
      </c>
      <c r="C48" s="72" t="s">
        <v>368</v>
      </c>
      <c r="D48" s="481"/>
      <c r="E48" s="8"/>
      <c r="F48" s="8"/>
      <c r="G48" s="8"/>
      <c r="H48" s="38"/>
      <c r="I48" s="9"/>
    </row>
    <row r="49" spans="1:9" s="7" customFormat="1" ht="31.5">
      <c r="A49" s="54" t="s">
        <v>4</v>
      </c>
      <c r="B49" s="37" t="s">
        <v>609</v>
      </c>
      <c r="C49" s="72" t="s">
        <v>368</v>
      </c>
      <c r="D49" s="481"/>
      <c r="E49" s="8"/>
      <c r="F49" s="8"/>
      <c r="G49" s="8"/>
      <c r="H49" s="38"/>
      <c r="I49" s="9"/>
    </row>
    <row r="50" spans="1:9" s="7" customFormat="1" ht="31.5">
      <c r="A50" s="54" t="s">
        <v>4</v>
      </c>
      <c r="B50" s="37" t="s">
        <v>610</v>
      </c>
      <c r="C50" s="72" t="s">
        <v>368</v>
      </c>
      <c r="D50" s="481"/>
      <c r="E50" s="8"/>
      <c r="F50" s="8"/>
      <c r="G50" s="8"/>
      <c r="H50" s="38"/>
      <c r="I50" s="9"/>
    </row>
    <row r="51" spans="1:9" s="7" customFormat="1" ht="45.75" customHeight="1">
      <c r="A51" s="54" t="s">
        <v>715</v>
      </c>
      <c r="B51" s="32" t="s">
        <v>1346</v>
      </c>
      <c r="C51" s="42" t="s">
        <v>1734</v>
      </c>
      <c r="D51" s="58"/>
      <c r="E51" s="8"/>
      <c r="F51" s="8"/>
      <c r="G51" s="8"/>
      <c r="H51" s="38"/>
      <c r="I51" s="9"/>
    </row>
    <row r="52" spans="1:9" s="7" customFormat="1" ht="31.5">
      <c r="A52" s="54">
        <v>15</v>
      </c>
      <c r="B52" s="37" t="s">
        <v>612</v>
      </c>
      <c r="C52" s="72" t="s">
        <v>613</v>
      </c>
      <c r="D52" s="58"/>
      <c r="E52" s="8"/>
      <c r="F52" s="8"/>
      <c r="G52" s="8"/>
      <c r="H52" s="38"/>
      <c r="I52" s="9"/>
    </row>
    <row r="53" spans="1:9" s="353" customFormat="1" ht="15.75">
      <c r="A53" s="371" t="s">
        <v>26</v>
      </c>
      <c r="B53" s="372" t="s">
        <v>615</v>
      </c>
      <c r="C53" s="369"/>
      <c r="D53" s="341"/>
      <c r="E53" s="342"/>
      <c r="F53" s="342"/>
      <c r="G53" s="342"/>
      <c r="H53" s="329"/>
      <c r="I53" s="343"/>
    </row>
    <row r="54" spans="1:9" s="7" customFormat="1" ht="16.5">
      <c r="A54" s="54">
        <v>1</v>
      </c>
      <c r="B54" s="32" t="s">
        <v>2067</v>
      </c>
      <c r="C54" s="264" t="s">
        <v>62</v>
      </c>
      <c r="D54" s="58"/>
      <c r="E54" s="8"/>
      <c r="F54" s="8"/>
      <c r="G54" s="8"/>
      <c r="H54" s="38"/>
      <c r="I54" s="9"/>
    </row>
    <row r="55" spans="1:9" s="7" customFormat="1" ht="16.5">
      <c r="A55" s="54">
        <v>2</v>
      </c>
      <c r="B55" s="32" t="s">
        <v>1339</v>
      </c>
      <c r="C55" s="264" t="s">
        <v>62</v>
      </c>
      <c r="D55" s="58"/>
      <c r="E55" s="8"/>
      <c r="F55" s="8"/>
      <c r="G55" s="8"/>
      <c r="H55" s="38"/>
      <c r="I55" s="9"/>
    </row>
    <row r="56" spans="1:9" s="7" customFormat="1" ht="16.5">
      <c r="A56" s="54">
        <v>3</v>
      </c>
      <c r="B56" s="32" t="s">
        <v>350</v>
      </c>
      <c r="C56" s="264" t="s">
        <v>62</v>
      </c>
      <c r="D56" s="58"/>
      <c r="E56" s="8"/>
      <c r="F56" s="8"/>
      <c r="G56" s="8"/>
      <c r="H56" s="38"/>
      <c r="I56" s="9"/>
    </row>
    <row r="57" spans="1:9" s="7" customFormat="1" ht="16.5">
      <c r="A57" s="54">
        <v>4</v>
      </c>
      <c r="B57" s="32" t="s">
        <v>1340</v>
      </c>
      <c r="C57" s="264" t="s">
        <v>62</v>
      </c>
      <c r="D57" s="58"/>
      <c r="E57" s="8"/>
      <c r="F57" s="8"/>
      <c r="G57" s="8"/>
      <c r="H57" s="38"/>
      <c r="I57" s="9"/>
    </row>
    <row r="58" spans="1:9" s="7" customFormat="1" ht="16.5">
      <c r="A58" s="54">
        <v>5</v>
      </c>
      <c r="B58" s="32" t="s">
        <v>61</v>
      </c>
      <c r="C58" s="264" t="s">
        <v>62</v>
      </c>
      <c r="D58" s="58"/>
      <c r="E58" s="8"/>
      <c r="F58" s="8"/>
      <c r="G58" s="8"/>
      <c r="H58" s="38"/>
      <c r="I58" s="9"/>
    </row>
    <row r="59" spans="1:9" s="7" customFormat="1" ht="47.25">
      <c r="A59" s="54">
        <v>6</v>
      </c>
      <c r="B59" s="37" t="s">
        <v>351</v>
      </c>
      <c r="C59" s="72" t="s">
        <v>591</v>
      </c>
      <c r="D59" s="58"/>
      <c r="E59" s="8"/>
      <c r="F59" s="8"/>
      <c r="G59" s="8"/>
      <c r="H59" s="38"/>
      <c r="I59" s="9"/>
    </row>
    <row r="60" spans="1:9" s="7" customFormat="1" ht="31.5">
      <c r="A60" s="54">
        <v>7</v>
      </c>
      <c r="B60" s="37" t="s">
        <v>35</v>
      </c>
      <c r="C60" s="72" t="s">
        <v>616</v>
      </c>
      <c r="D60" s="58"/>
      <c r="E60" s="8"/>
      <c r="F60" s="8"/>
      <c r="G60" s="8"/>
      <c r="H60" s="38"/>
      <c r="I60" s="9"/>
    </row>
    <row r="61" spans="1:9" s="7" customFormat="1" ht="78.75">
      <c r="A61" s="54">
        <v>8</v>
      </c>
      <c r="B61" s="37" t="s">
        <v>338</v>
      </c>
      <c r="C61" s="72" t="s">
        <v>801</v>
      </c>
      <c r="D61" s="58"/>
      <c r="E61" s="8"/>
      <c r="F61" s="8"/>
      <c r="G61" s="8"/>
      <c r="H61" s="38"/>
      <c r="I61" s="9"/>
    </row>
    <row r="62" spans="1:9" s="7" customFormat="1" ht="15.75">
      <c r="A62" s="54">
        <v>9</v>
      </c>
      <c r="B62" s="37" t="s">
        <v>617</v>
      </c>
      <c r="C62" s="72" t="s">
        <v>618</v>
      </c>
      <c r="D62" s="58"/>
      <c r="E62" s="8"/>
      <c r="F62" s="8"/>
      <c r="G62" s="8"/>
      <c r="H62" s="38"/>
      <c r="I62" s="9"/>
    </row>
    <row r="63" spans="1:9" s="7" customFormat="1" ht="15.75">
      <c r="A63" s="383">
        <v>10</v>
      </c>
      <c r="B63" s="37" t="s">
        <v>619</v>
      </c>
      <c r="C63" s="72"/>
      <c r="D63" s="58"/>
      <c r="E63" s="8"/>
      <c r="F63" s="8"/>
      <c r="G63" s="8"/>
      <c r="H63" s="38"/>
      <c r="I63" s="9"/>
    </row>
    <row r="64" spans="1:9" s="7" customFormat="1" ht="18.75">
      <c r="A64" s="383"/>
      <c r="B64" s="37" t="s">
        <v>620</v>
      </c>
      <c r="C64" s="72" t="s">
        <v>629</v>
      </c>
      <c r="D64" s="58"/>
      <c r="E64" s="8"/>
      <c r="F64" s="8"/>
      <c r="G64" s="8"/>
      <c r="H64" s="38"/>
      <c r="I64" s="9"/>
    </row>
    <row r="65" spans="1:9" s="7" customFormat="1" ht="18.75">
      <c r="A65" s="383"/>
      <c r="B65" s="37" t="s">
        <v>621</v>
      </c>
      <c r="C65" s="72" t="s">
        <v>630</v>
      </c>
      <c r="D65" s="58"/>
      <c r="E65" s="8"/>
      <c r="F65" s="8"/>
      <c r="G65" s="8"/>
      <c r="H65" s="38"/>
      <c r="I65" s="9"/>
    </row>
    <row r="66" spans="1:9" s="7" customFormat="1" ht="18.75">
      <c r="A66" s="383"/>
      <c r="B66" s="37" t="s">
        <v>622</v>
      </c>
      <c r="C66" s="72" t="s">
        <v>631</v>
      </c>
      <c r="D66" s="58"/>
      <c r="E66" s="8"/>
      <c r="F66" s="8"/>
      <c r="G66" s="8"/>
      <c r="H66" s="38"/>
      <c r="I66" s="9"/>
    </row>
    <row r="67" spans="1:9" s="7" customFormat="1" ht="18.75">
      <c r="A67" s="383"/>
      <c r="B67" s="37" t="s">
        <v>623</v>
      </c>
      <c r="C67" s="72" t="s">
        <v>632</v>
      </c>
      <c r="D67" s="58"/>
      <c r="E67" s="8"/>
      <c r="F67" s="8"/>
      <c r="G67" s="8"/>
      <c r="H67" s="38"/>
      <c r="I67" s="9"/>
    </row>
    <row r="68" spans="1:9" s="7" customFormat="1" ht="18.75">
      <c r="A68" s="383"/>
      <c r="B68" s="37" t="s">
        <v>624</v>
      </c>
      <c r="C68" s="72" t="s">
        <v>633</v>
      </c>
      <c r="D68" s="58"/>
      <c r="E68" s="8"/>
      <c r="F68" s="8"/>
      <c r="G68" s="8"/>
      <c r="H68" s="38"/>
      <c r="I68" s="9"/>
    </row>
    <row r="69" spans="1:9" s="7" customFormat="1" ht="18.75">
      <c r="A69" s="383"/>
      <c r="B69" s="37" t="s">
        <v>625</v>
      </c>
      <c r="C69" s="72" t="s">
        <v>634</v>
      </c>
      <c r="D69" s="58"/>
      <c r="E69" s="8"/>
      <c r="F69" s="8"/>
      <c r="G69" s="8"/>
      <c r="H69" s="38"/>
      <c r="I69" s="9"/>
    </row>
    <row r="70" spans="1:9" s="7" customFormat="1" ht="18.75">
      <c r="A70" s="383"/>
      <c r="B70" s="37" t="s">
        <v>626</v>
      </c>
      <c r="C70" s="72" t="s">
        <v>635</v>
      </c>
      <c r="D70" s="58"/>
      <c r="E70" s="8"/>
      <c r="F70" s="8"/>
      <c r="G70" s="8"/>
      <c r="H70" s="38"/>
      <c r="I70" s="9"/>
    </row>
    <row r="71" spans="1:9" s="7" customFormat="1" ht="18.75">
      <c r="A71" s="383"/>
      <c r="B71" s="37" t="s">
        <v>627</v>
      </c>
      <c r="C71" s="72" t="s">
        <v>636</v>
      </c>
      <c r="D71" s="58"/>
      <c r="E71" s="8"/>
      <c r="F71" s="8"/>
      <c r="G71" s="8"/>
      <c r="H71" s="38"/>
      <c r="I71" s="9"/>
    </row>
    <row r="72" spans="1:9" s="7" customFormat="1" ht="18.75">
      <c r="A72" s="383"/>
      <c r="B72" s="37" t="s">
        <v>628</v>
      </c>
      <c r="C72" s="72" t="s">
        <v>637</v>
      </c>
      <c r="D72" s="58"/>
      <c r="E72" s="8"/>
      <c r="F72" s="8"/>
      <c r="G72" s="8"/>
      <c r="H72" s="38"/>
      <c r="I72" s="9"/>
    </row>
    <row r="73" spans="1:9" s="7" customFormat="1" ht="31.5">
      <c r="A73" s="54">
        <v>11</v>
      </c>
      <c r="B73" s="37" t="s">
        <v>638</v>
      </c>
      <c r="C73" s="72" t="s">
        <v>601</v>
      </c>
      <c r="D73" s="58"/>
      <c r="E73" s="8"/>
      <c r="F73" s="8"/>
      <c r="G73" s="8"/>
      <c r="H73" s="38"/>
      <c r="I73" s="9"/>
    </row>
    <row r="74" spans="1:9" s="7" customFormat="1" ht="31.5">
      <c r="A74" s="54">
        <v>12</v>
      </c>
      <c r="B74" s="37" t="s">
        <v>102</v>
      </c>
      <c r="C74" s="72" t="s">
        <v>604</v>
      </c>
      <c r="D74" s="58"/>
      <c r="E74" s="8"/>
      <c r="F74" s="8"/>
      <c r="G74" s="8"/>
      <c r="H74" s="38"/>
      <c r="I74" s="9"/>
    </row>
    <row r="75" spans="1:9" s="7" customFormat="1" ht="15.75">
      <c r="A75" s="54">
        <v>13</v>
      </c>
      <c r="B75" s="37" t="s">
        <v>639</v>
      </c>
      <c r="C75" s="72" t="s">
        <v>613</v>
      </c>
      <c r="D75" s="58"/>
      <c r="E75" s="8"/>
      <c r="F75" s="8"/>
      <c r="G75" s="8"/>
      <c r="H75" s="38"/>
      <c r="I75" s="9"/>
    </row>
    <row r="76" spans="1:9" s="7" customFormat="1" ht="15.75">
      <c r="A76" s="54">
        <v>14</v>
      </c>
      <c r="B76" s="37" t="s">
        <v>86</v>
      </c>
      <c r="C76" s="72"/>
      <c r="D76" s="58"/>
      <c r="E76" s="8"/>
      <c r="F76" s="8"/>
      <c r="G76" s="8"/>
      <c r="H76" s="38"/>
      <c r="I76" s="9"/>
    </row>
    <row r="77" spans="1:9" s="7" customFormat="1" ht="110.25">
      <c r="A77" s="54" t="s">
        <v>714</v>
      </c>
      <c r="B77" s="37" t="s">
        <v>365</v>
      </c>
      <c r="C77" s="72" t="s">
        <v>607</v>
      </c>
      <c r="D77" s="58"/>
      <c r="E77" s="8"/>
      <c r="F77" s="8"/>
      <c r="G77" s="8"/>
      <c r="H77" s="38"/>
      <c r="I77" s="9"/>
    </row>
    <row r="78" spans="1:9" s="7" customFormat="1" ht="31.5">
      <c r="A78" s="54" t="s">
        <v>4</v>
      </c>
      <c r="B78" s="37" t="s">
        <v>608</v>
      </c>
      <c r="C78" s="72" t="s">
        <v>368</v>
      </c>
      <c r="D78" s="481"/>
      <c r="E78" s="8"/>
      <c r="F78" s="8"/>
      <c r="G78" s="8"/>
      <c r="H78" s="38"/>
      <c r="I78" s="9"/>
    </row>
    <row r="79" spans="1:9" s="7" customFormat="1" ht="31.5">
      <c r="A79" s="54" t="s">
        <v>4</v>
      </c>
      <c r="B79" s="37" t="s">
        <v>609</v>
      </c>
      <c r="C79" s="72" t="s">
        <v>368</v>
      </c>
      <c r="D79" s="481"/>
      <c r="E79" s="8"/>
      <c r="F79" s="8"/>
      <c r="G79" s="8"/>
      <c r="H79" s="38"/>
      <c r="I79" s="9"/>
    </row>
    <row r="80" spans="1:9" s="7" customFormat="1" ht="31.5">
      <c r="A80" s="54" t="s">
        <v>4</v>
      </c>
      <c r="B80" s="37" t="s">
        <v>610</v>
      </c>
      <c r="C80" s="72" t="s">
        <v>368</v>
      </c>
      <c r="D80" s="481"/>
      <c r="E80" s="8"/>
      <c r="F80" s="8"/>
      <c r="G80" s="8"/>
      <c r="H80" s="38"/>
      <c r="I80" s="9"/>
    </row>
    <row r="81" spans="1:9" s="7" customFormat="1" ht="41.25" customHeight="1">
      <c r="A81" s="54" t="s">
        <v>715</v>
      </c>
      <c r="B81" s="32" t="s">
        <v>1346</v>
      </c>
      <c r="C81" s="42" t="s">
        <v>1734</v>
      </c>
      <c r="D81" s="58"/>
      <c r="E81" s="8"/>
      <c r="F81" s="8"/>
      <c r="G81" s="8"/>
      <c r="H81" s="38"/>
      <c r="I81" s="9"/>
    </row>
    <row r="82" spans="1:9" s="7" customFormat="1" ht="31.5">
      <c r="A82" s="54">
        <v>15</v>
      </c>
      <c r="B82" s="37" t="s">
        <v>612</v>
      </c>
      <c r="C82" s="72" t="s">
        <v>613</v>
      </c>
      <c r="D82" s="58"/>
      <c r="E82" s="8"/>
      <c r="F82" s="8"/>
      <c r="G82" s="8"/>
      <c r="H82" s="38"/>
      <c r="I82" s="9"/>
    </row>
    <row r="83" spans="1:9" s="7" customFormat="1" ht="15.75">
      <c r="A83" s="54">
        <v>16</v>
      </c>
      <c r="B83" s="37" t="s">
        <v>87</v>
      </c>
      <c r="C83" s="72" t="s">
        <v>88</v>
      </c>
      <c r="D83" s="58"/>
      <c r="E83" s="8"/>
      <c r="F83" s="8"/>
      <c r="G83" s="8"/>
      <c r="H83" s="38"/>
      <c r="I83" s="9"/>
    </row>
    <row r="84" spans="1:9" s="344" customFormat="1" ht="18.75">
      <c r="A84" s="362" t="s">
        <v>30</v>
      </c>
      <c r="B84" s="370" t="s">
        <v>3276</v>
      </c>
      <c r="C84" s="369"/>
      <c r="D84" s="341"/>
      <c r="E84" s="342"/>
      <c r="F84" s="342"/>
      <c r="G84" s="342"/>
      <c r="H84" s="329"/>
      <c r="I84" s="343"/>
    </row>
    <row r="85" spans="1:9" s="7" customFormat="1" ht="16.5">
      <c r="A85" s="54">
        <v>1</v>
      </c>
      <c r="B85" s="32" t="s">
        <v>1339</v>
      </c>
      <c r="C85" s="264" t="s">
        <v>62</v>
      </c>
      <c r="D85" s="58"/>
      <c r="E85" s="8"/>
      <c r="F85" s="8"/>
      <c r="G85" s="8"/>
      <c r="H85" s="38"/>
      <c r="I85" s="9"/>
    </row>
    <row r="86" spans="1:9" s="7" customFormat="1" ht="16.5">
      <c r="A86" s="54">
        <v>2</v>
      </c>
      <c r="B86" s="32" t="s">
        <v>350</v>
      </c>
      <c r="C86" s="264" t="s">
        <v>62</v>
      </c>
      <c r="D86" s="58"/>
      <c r="E86" s="8"/>
      <c r="F86" s="8"/>
      <c r="G86" s="8"/>
      <c r="H86" s="38"/>
      <c r="I86" s="9"/>
    </row>
    <row r="87" spans="1:9" s="7" customFormat="1" ht="16.5">
      <c r="A87" s="54">
        <v>3</v>
      </c>
      <c r="B87" s="32" t="s">
        <v>1340</v>
      </c>
      <c r="C87" s="264" t="s">
        <v>62</v>
      </c>
      <c r="D87" s="58"/>
      <c r="E87" s="8"/>
      <c r="F87" s="8"/>
      <c r="G87" s="8"/>
      <c r="H87" s="38"/>
      <c r="I87" s="9"/>
    </row>
    <row r="88" spans="1:9" s="7" customFormat="1" ht="16.5">
      <c r="A88" s="54">
        <v>4</v>
      </c>
      <c r="B88" s="32" t="s">
        <v>61</v>
      </c>
      <c r="C88" s="264" t="s">
        <v>62</v>
      </c>
      <c r="D88" s="58"/>
      <c r="E88" s="8"/>
      <c r="F88" s="8"/>
      <c r="G88" s="8"/>
      <c r="H88" s="38"/>
      <c r="I88" s="9"/>
    </row>
    <row r="89" spans="1:9" s="7" customFormat="1" ht="15.75">
      <c r="A89" s="383">
        <v>5</v>
      </c>
      <c r="B89" s="37" t="s">
        <v>27</v>
      </c>
      <c r="C89" s="38" t="s">
        <v>15</v>
      </c>
      <c r="D89" s="58"/>
      <c r="E89" s="8"/>
      <c r="F89" s="8"/>
      <c r="G89" s="8"/>
      <c r="H89" s="38"/>
      <c r="I89" s="9"/>
    </row>
    <row r="90" spans="1:9" s="7" customFormat="1" ht="15.75">
      <c r="A90" s="383"/>
      <c r="B90" s="37" t="s">
        <v>640</v>
      </c>
      <c r="C90" s="38" t="s">
        <v>15</v>
      </c>
      <c r="D90" s="58"/>
      <c r="E90" s="8"/>
      <c r="F90" s="8"/>
      <c r="G90" s="8"/>
      <c r="H90" s="38"/>
      <c r="I90" s="9"/>
    </row>
    <row r="91" spans="1:9" s="7" customFormat="1" ht="15.75">
      <c r="A91" s="383"/>
      <c r="B91" s="37" t="s">
        <v>641</v>
      </c>
      <c r="C91" s="38" t="s">
        <v>15</v>
      </c>
      <c r="D91" s="58"/>
      <c r="E91" s="8"/>
      <c r="F91" s="8"/>
      <c r="G91" s="8"/>
      <c r="H91" s="38"/>
      <c r="I91" s="9"/>
    </row>
    <row r="92" spans="1:9" s="7" customFormat="1" ht="15.75">
      <c r="A92" s="383"/>
      <c r="B92" s="37" t="s">
        <v>642</v>
      </c>
      <c r="C92" s="38" t="s">
        <v>15</v>
      </c>
      <c r="D92" s="58"/>
      <c r="E92" s="8"/>
      <c r="F92" s="8"/>
      <c r="G92" s="8"/>
      <c r="H92" s="38"/>
      <c r="I92" s="9"/>
    </row>
    <row r="93" spans="1:9" s="7" customFormat="1" ht="15.75">
      <c r="A93" s="383"/>
      <c r="B93" s="37" t="s">
        <v>643</v>
      </c>
      <c r="C93" s="38" t="s">
        <v>15</v>
      </c>
      <c r="D93" s="58"/>
      <c r="E93" s="8"/>
      <c r="F93" s="8"/>
      <c r="G93" s="8"/>
      <c r="H93" s="38"/>
      <c r="I93" s="9"/>
    </row>
    <row r="94" spans="1:9" s="7" customFormat="1" ht="15.75">
      <c r="A94" s="383"/>
      <c r="B94" s="37" t="s">
        <v>644</v>
      </c>
      <c r="C94" s="38" t="s">
        <v>15</v>
      </c>
      <c r="D94" s="58"/>
      <c r="E94" s="8"/>
      <c r="F94" s="8"/>
      <c r="G94" s="8"/>
      <c r="H94" s="38"/>
      <c r="I94" s="9"/>
    </row>
    <row r="95" spans="1:9" s="7" customFormat="1" ht="15.75">
      <c r="A95" s="383"/>
      <c r="B95" s="37" t="s">
        <v>645</v>
      </c>
      <c r="C95" s="38" t="s">
        <v>15</v>
      </c>
      <c r="D95" s="58"/>
      <c r="E95" s="8"/>
      <c r="F95" s="8"/>
      <c r="G95" s="8"/>
      <c r="H95" s="38"/>
      <c r="I95" s="9"/>
    </row>
    <row r="96" spans="1:9" s="7" customFormat="1" ht="15.75">
      <c r="A96" s="383"/>
      <c r="B96" s="37" t="s">
        <v>646</v>
      </c>
      <c r="C96" s="38" t="s">
        <v>15</v>
      </c>
      <c r="D96" s="58"/>
      <c r="E96" s="8"/>
      <c r="F96" s="8"/>
      <c r="G96" s="8"/>
      <c r="H96" s="38"/>
      <c r="I96" s="9"/>
    </row>
    <row r="97" spans="1:9" s="7" customFormat="1" ht="15.75">
      <c r="A97" s="383"/>
      <c r="B97" s="37" t="s">
        <v>647</v>
      </c>
      <c r="C97" s="38" t="s">
        <v>15</v>
      </c>
      <c r="D97" s="58"/>
      <c r="E97" s="8"/>
      <c r="F97" s="8"/>
      <c r="G97" s="8"/>
      <c r="H97" s="38"/>
      <c r="I97" s="9"/>
    </row>
    <row r="98" spans="1:9" s="7" customFormat="1" ht="56.25" customHeight="1">
      <c r="A98" s="54">
        <v>6</v>
      </c>
      <c r="B98" s="37" t="s">
        <v>351</v>
      </c>
      <c r="C98" s="72" t="s">
        <v>352</v>
      </c>
      <c r="D98" s="58"/>
      <c r="E98" s="8"/>
      <c r="F98" s="8"/>
      <c r="G98" s="8"/>
      <c r="H98" s="38"/>
      <c r="I98" s="9"/>
    </row>
    <row r="99" spans="1:9" s="7" customFormat="1" ht="31.5">
      <c r="A99" s="54">
        <v>7</v>
      </c>
      <c r="B99" s="37" t="s">
        <v>35</v>
      </c>
      <c r="C99" s="72" t="s">
        <v>81</v>
      </c>
      <c r="D99" s="58"/>
      <c r="E99" s="8"/>
      <c r="F99" s="8"/>
      <c r="G99" s="8"/>
      <c r="H99" s="38"/>
      <c r="I99" s="9"/>
    </row>
    <row r="100" spans="1:9" s="7" customFormat="1" ht="145.5" customHeight="1">
      <c r="A100" s="54">
        <v>8</v>
      </c>
      <c r="B100" s="37" t="s">
        <v>672</v>
      </c>
      <c r="C100" s="72" t="s">
        <v>673</v>
      </c>
      <c r="D100" s="58"/>
      <c r="E100" s="8"/>
      <c r="F100" s="8"/>
      <c r="G100" s="8"/>
      <c r="H100" s="38"/>
      <c r="I100" s="9"/>
    </row>
    <row r="101" spans="1:9" s="7" customFormat="1" ht="18.75">
      <c r="A101" s="383">
        <v>9</v>
      </c>
      <c r="B101" s="37" t="s">
        <v>648</v>
      </c>
      <c r="C101" s="72" t="s">
        <v>309</v>
      </c>
      <c r="D101" s="58"/>
      <c r="E101" s="8"/>
      <c r="F101" s="8"/>
      <c r="G101" s="8"/>
      <c r="H101" s="38"/>
      <c r="I101" s="9"/>
    </row>
    <row r="102" spans="1:9" s="7" customFormat="1" ht="15.75">
      <c r="A102" s="383"/>
      <c r="B102" s="37" t="s">
        <v>640</v>
      </c>
      <c r="C102" s="72" t="s">
        <v>649</v>
      </c>
      <c r="D102" s="58"/>
      <c r="E102" s="8"/>
      <c r="F102" s="8"/>
      <c r="G102" s="8"/>
      <c r="H102" s="38"/>
      <c r="I102" s="9"/>
    </row>
    <row r="103" spans="1:9" s="7" customFormat="1" ht="15.75">
      <c r="A103" s="383"/>
      <c r="B103" s="37" t="s">
        <v>641</v>
      </c>
      <c r="C103" s="72" t="s">
        <v>650</v>
      </c>
      <c r="D103" s="58"/>
      <c r="E103" s="8"/>
      <c r="F103" s="8"/>
      <c r="G103" s="8"/>
      <c r="H103" s="38"/>
      <c r="I103" s="9"/>
    </row>
    <row r="104" spans="1:9" s="7" customFormat="1" ht="15.75">
      <c r="A104" s="383"/>
      <c r="B104" s="37" t="s">
        <v>642</v>
      </c>
      <c r="C104" s="72" t="s">
        <v>651</v>
      </c>
      <c r="D104" s="58"/>
      <c r="E104" s="8"/>
      <c r="F104" s="8"/>
      <c r="G104" s="8"/>
      <c r="H104" s="38"/>
      <c r="I104" s="9"/>
    </row>
    <row r="105" spans="1:9" s="7" customFormat="1" ht="15.75">
      <c r="A105" s="383"/>
      <c r="B105" s="37" t="s">
        <v>643</v>
      </c>
      <c r="C105" s="72" t="s">
        <v>652</v>
      </c>
      <c r="D105" s="58"/>
      <c r="E105" s="8"/>
      <c r="F105" s="8"/>
      <c r="G105" s="8"/>
      <c r="H105" s="38"/>
      <c r="I105" s="9"/>
    </row>
    <row r="106" spans="1:9" s="7" customFormat="1" ht="15.75">
      <c r="A106" s="383"/>
      <c r="B106" s="37" t="s">
        <v>644</v>
      </c>
      <c r="C106" s="72" t="s">
        <v>653</v>
      </c>
      <c r="D106" s="58"/>
      <c r="E106" s="8"/>
      <c r="F106" s="8"/>
      <c r="G106" s="8"/>
      <c r="H106" s="38"/>
      <c r="I106" s="9"/>
    </row>
    <row r="107" spans="1:9" s="7" customFormat="1" ht="15.75">
      <c r="A107" s="383"/>
      <c r="B107" s="37" t="s">
        <v>645</v>
      </c>
      <c r="C107" s="72" t="s">
        <v>654</v>
      </c>
      <c r="D107" s="58"/>
      <c r="E107" s="8"/>
      <c r="F107" s="8"/>
      <c r="G107" s="8"/>
      <c r="H107" s="38"/>
      <c r="I107" s="9"/>
    </row>
    <row r="108" spans="1:9" s="7" customFormat="1" ht="15.75">
      <c r="A108" s="383"/>
      <c r="B108" s="37" t="s">
        <v>646</v>
      </c>
      <c r="C108" s="72" t="s">
        <v>655</v>
      </c>
      <c r="D108" s="58"/>
      <c r="E108" s="8"/>
      <c r="F108" s="8"/>
      <c r="G108" s="8"/>
      <c r="H108" s="38"/>
      <c r="I108" s="9"/>
    </row>
    <row r="109" spans="1:9" s="7" customFormat="1" ht="15.75">
      <c r="A109" s="383"/>
      <c r="B109" s="37" t="s">
        <v>647</v>
      </c>
      <c r="C109" s="72" t="s">
        <v>656</v>
      </c>
      <c r="D109" s="58"/>
      <c r="E109" s="8"/>
      <c r="F109" s="8"/>
      <c r="G109" s="8"/>
      <c r="H109" s="38"/>
      <c r="I109" s="9"/>
    </row>
    <row r="110" spans="1:9" s="7" customFormat="1" ht="18.75">
      <c r="A110" s="383">
        <v>10</v>
      </c>
      <c r="B110" s="37" t="s">
        <v>657</v>
      </c>
      <c r="C110" s="72" t="s">
        <v>309</v>
      </c>
      <c r="D110" s="58"/>
      <c r="E110" s="8"/>
      <c r="F110" s="8"/>
      <c r="G110" s="8"/>
      <c r="H110" s="38"/>
      <c r="I110" s="9"/>
    </row>
    <row r="111" spans="1:9" s="7" customFormat="1" ht="15.75">
      <c r="A111" s="383"/>
      <c r="B111" s="37" t="s">
        <v>640</v>
      </c>
      <c r="C111" s="72" t="s">
        <v>658</v>
      </c>
      <c r="D111" s="58"/>
      <c r="E111" s="8"/>
      <c r="F111" s="8"/>
      <c r="G111" s="8"/>
      <c r="H111" s="38"/>
      <c r="I111" s="9"/>
    </row>
    <row r="112" spans="1:9" s="7" customFormat="1" ht="15.75">
      <c r="A112" s="383"/>
      <c r="B112" s="37" t="s">
        <v>641</v>
      </c>
      <c r="C112" s="72" t="s">
        <v>659</v>
      </c>
      <c r="D112" s="58"/>
      <c r="E112" s="8"/>
      <c r="F112" s="8"/>
      <c r="G112" s="8"/>
      <c r="H112" s="38"/>
      <c r="I112" s="9"/>
    </row>
    <row r="113" spans="1:9" s="7" customFormat="1" ht="15.75">
      <c r="A113" s="383"/>
      <c r="B113" s="37" t="s">
        <v>642</v>
      </c>
      <c r="C113" s="72" t="s">
        <v>660</v>
      </c>
      <c r="D113" s="58"/>
      <c r="E113" s="8"/>
      <c r="F113" s="8"/>
      <c r="G113" s="8"/>
      <c r="H113" s="38"/>
      <c r="I113" s="9"/>
    </row>
    <row r="114" spans="1:9" s="7" customFormat="1" ht="15.75">
      <c r="A114" s="383"/>
      <c r="B114" s="37" t="s">
        <v>643</v>
      </c>
      <c r="C114" s="72" t="s">
        <v>661</v>
      </c>
      <c r="D114" s="58"/>
      <c r="E114" s="8"/>
      <c r="F114" s="8"/>
      <c r="G114" s="8"/>
      <c r="H114" s="38"/>
      <c r="I114" s="9"/>
    </row>
    <row r="115" spans="1:9" s="7" customFormat="1" ht="15.75">
      <c r="A115" s="383"/>
      <c r="B115" s="37" t="s">
        <v>644</v>
      </c>
      <c r="C115" s="72" t="s">
        <v>662</v>
      </c>
      <c r="D115" s="58"/>
      <c r="E115" s="8"/>
      <c r="F115" s="8"/>
      <c r="G115" s="8"/>
      <c r="H115" s="38"/>
      <c r="I115" s="9"/>
    </row>
    <row r="116" spans="1:9" s="7" customFormat="1" ht="15.75">
      <c r="A116" s="383"/>
      <c r="B116" s="37" t="s">
        <v>645</v>
      </c>
      <c r="C116" s="72" t="s">
        <v>663</v>
      </c>
      <c r="D116" s="58"/>
      <c r="E116" s="8"/>
      <c r="F116" s="8"/>
      <c r="G116" s="8"/>
      <c r="H116" s="38"/>
      <c r="I116" s="9"/>
    </row>
    <row r="117" spans="1:9" s="7" customFormat="1" ht="15.75">
      <c r="A117" s="383"/>
      <c r="B117" s="37" t="s">
        <v>646</v>
      </c>
      <c r="C117" s="72" t="s">
        <v>664</v>
      </c>
      <c r="D117" s="58"/>
      <c r="E117" s="8"/>
      <c r="F117" s="8"/>
      <c r="G117" s="8"/>
      <c r="H117" s="38"/>
      <c r="I117" s="9"/>
    </row>
    <row r="118" spans="1:9" s="7" customFormat="1" ht="15.75">
      <c r="A118" s="383"/>
      <c r="B118" s="37" t="s">
        <v>647</v>
      </c>
      <c r="C118" s="72" t="s">
        <v>665</v>
      </c>
      <c r="D118" s="58"/>
      <c r="E118" s="8"/>
      <c r="F118" s="8"/>
      <c r="G118" s="8"/>
      <c r="H118" s="38"/>
      <c r="I118" s="9"/>
    </row>
    <row r="119" spans="1:9" s="7" customFormat="1" ht="15.75">
      <c r="A119" s="383">
        <v>11</v>
      </c>
      <c r="B119" s="37" t="s">
        <v>526</v>
      </c>
      <c r="C119" s="72"/>
      <c r="D119" s="58"/>
      <c r="E119" s="8"/>
      <c r="F119" s="8"/>
      <c r="G119" s="8"/>
      <c r="H119" s="38"/>
      <c r="I119" s="9"/>
    </row>
    <row r="120" spans="1:9" s="7" customFormat="1" ht="15.75">
      <c r="A120" s="383"/>
      <c r="B120" s="37" t="s">
        <v>640</v>
      </c>
      <c r="C120" s="72" t="s">
        <v>666</v>
      </c>
      <c r="D120" s="58"/>
      <c r="E120" s="8"/>
      <c r="F120" s="8"/>
      <c r="G120" s="8"/>
      <c r="H120" s="38"/>
      <c r="I120" s="9"/>
    </row>
    <row r="121" spans="1:9" s="7" customFormat="1" ht="15.75">
      <c r="A121" s="383"/>
      <c r="B121" s="37" t="s">
        <v>641</v>
      </c>
      <c r="C121" s="72" t="s">
        <v>666</v>
      </c>
      <c r="D121" s="58"/>
      <c r="E121" s="8"/>
      <c r="F121" s="8"/>
      <c r="G121" s="8"/>
      <c r="H121" s="38"/>
      <c r="I121" s="9"/>
    </row>
    <row r="122" spans="1:9" s="7" customFormat="1" ht="15.75">
      <c r="A122" s="383"/>
      <c r="B122" s="37" t="s">
        <v>642</v>
      </c>
      <c r="C122" s="72" t="s">
        <v>666</v>
      </c>
      <c r="D122" s="58"/>
      <c r="E122" s="8"/>
      <c r="F122" s="8"/>
      <c r="G122" s="8"/>
      <c r="H122" s="38"/>
      <c r="I122" s="9"/>
    </row>
    <row r="123" spans="1:9" s="7" customFormat="1" ht="15.75">
      <c r="A123" s="383"/>
      <c r="B123" s="37" t="s">
        <v>643</v>
      </c>
      <c r="C123" s="72" t="s">
        <v>97</v>
      </c>
      <c r="D123" s="58"/>
      <c r="E123" s="8"/>
      <c r="F123" s="8"/>
      <c r="G123" s="8"/>
      <c r="H123" s="38"/>
      <c r="I123" s="9"/>
    </row>
    <row r="124" spans="1:9" s="7" customFormat="1" ht="15.75">
      <c r="A124" s="383"/>
      <c r="B124" s="37" t="s">
        <v>644</v>
      </c>
      <c r="C124" s="72" t="s">
        <v>97</v>
      </c>
      <c r="D124" s="58"/>
      <c r="E124" s="8"/>
      <c r="F124" s="8"/>
      <c r="G124" s="8"/>
      <c r="H124" s="38"/>
      <c r="I124" s="9"/>
    </row>
    <row r="125" spans="1:9" s="7" customFormat="1" ht="15.75">
      <c r="A125" s="383"/>
      <c r="B125" s="37" t="s">
        <v>645</v>
      </c>
      <c r="C125" s="72" t="s">
        <v>97</v>
      </c>
      <c r="D125" s="58"/>
      <c r="E125" s="8"/>
      <c r="F125" s="8"/>
      <c r="G125" s="8"/>
      <c r="H125" s="38"/>
      <c r="I125" s="9"/>
    </row>
    <row r="126" spans="1:9" s="7" customFormat="1" ht="15.75">
      <c r="A126" s="383"/>
      <c r="B126" s="37" t="s">
        <v>646</v>
      </c>
      <c r="C126" s="72" t="s">
        <v>667</v>
      </c>
      <c r="D126" s="58"/>
      <c r="E126" s="8"/>
      <c r="F126" s="8"/>
      <c r="G126" s="8"/>
      <c r="H126" s="38"/>
      <c r="I126" s="9"/>
    </row>
    <row r="127" spans="1:9" s="7" customFormat="1" ht="15.75">
      <c r="A127" s="383"/>
      <c r="B127" s="37" t="s">
        <v>647</v>
      </c>
      <c r="C127" s="72" t="s">
        <v>667</v>
      </c>
      <c r="D127" s="58"/>
      <c r="E127" s="8"/>
      <c r="F127" s="8"/>
      <c r="G127" s="8"/>
      <c r="H127" s="38"/>
      <c r="I127" s="9"/>
    </row>
    <row r="128" spans="1:9" s="7" customFormat="1" ht="31.5">
      <c r="A128" s="54">
        <v>12</v>
      </c>
      <c r="B128" s="37" t="s">
        <v>82</v>
      </c>
      <c r="C128" s="72" t="s">
        <v>83</v>
      </c>
      <c r="D128" s="58"/>
      <c r="E128" s="8"/>
      <c r="F128" s="8"/>
      <c r="G128" s="8"/>
      <c r="H128" s="38"/>
      <c r="I128" s="9"/>
    </row>
    <row r="129" spans="1:9" s="7" customFormat="1" ht="18.75">
      <c r="A129" s="54">
        <v>13</v>
      </c>
      <c r="B129" s="37" t="s">
        <v>84</v>
      </c>
      <c r="C129" s="72" t="s">
        <v>668</v>
      </c>
      <c r="D129" s="58"/>
      <c r="E129" s="8"/>
      <c r="F129" s="8"/>
      <c r="G129" s="8"/>
      <c r="H129" s="38"/>
      <c r="I129" s="9"/>
    </row>
    <row r="130" spans="1:9" s="7" customFormat="1" ht="15.75">
      <c r="A130" s="383">
        <v>14</v>
      </c>
      <c r="B130" s="37" t="s">
        <v>310</v>
      </c>
      <c r="C130" s="72" t="s">
        <v>311</v>
      </c>
      <c r="D130" s="58"/>
      <c r="E130" s="8"/>
      <c r="F130" s="8"/>
      <c r="G130" s="8"/>
      <c r="H130" s="38"/>
      <c r="I130" s="9"/>
    </row>
    <row r="131" spans="1:9" s="7" customFormat="1" ht="15.75">
      <c r="A131" s="383"/>
      <c r="B131" s="37" t="s">
        <v>640</v>
      </c>
      <c r="C131" s="72">
        <v>3.1</v>
      </c>
      <c r="D131" s="58"/>
      <c r="E131" s="8"/>
      <c r="F131" s="8"/>
      <c r="G131" s="8"/>
      <c r="H131" s="38"/>
      <c r="I131" s="9"/>
    </row>
    <row r="132" spans="1:9" s="7" customFormat="1" ht="15.75">
      <c r="A132" s="383"/>
      <c r="B132" s="37" t="s">
        <v>641</v>
      </c>
      <c r="C132" s="72">
        <v>3.1</v>
      </c>
      <c r="D132" s="58"/>
      <c r="E132" s="8"/>
      <c r="F132" s="8"/>
      <c r="G132" s="8"/>
      <c r="H132" s="38"/>
      <c r="I132" s="9"/>
    </row>
    <row r="133" spans="1:9" s="7" customFormat="1" ht="15.75">
      <c r="A133" s="383"/>
      <c r="B133" s="37" t="s">
        <v>642</v>
      </c>
      <c r="C133" s="72">
        <v>5.9</v>
      </c>
      <c r="D133" s="58"/>
      <c r="E133" s="8"/>
      <c r="F133" s="8"/>
      <c r="G133" s="8"/>
      <c r="H133" s="38"/>
      <c r="I133" s="9"/>
    </row>
    <row r="134" spans="1:9" s="7" customFormat="1" ht="15.75">
      <c r="A134" s="383"/>
      <c r="B134" s="37" t="s">
        <v>643</v>
      </c>
      <c r="C134" s="72">
        <v>5.9</v>
      </c>
      <c r="D134" s="58"/>
      <c r="E134" s="8"/>
      <c r="F134" s="8"/>
      <c r="G134" s="8"/>
      <c r="H134" s="38"/>
      <c r="I134" s="9"/>
    </row>
    <row r="135" spans="1:9" s="7" customFormat="1" ht="15.75">
      <c r="A135" s="383"/>
      <c r="B135" s="37" t="s">
        <v>644</v>
      </c>
      <c r="C135" s="72">
        <v>9.3000000000000007</v>
      </c>
      <c r="D135" s="58"/>
      <c r="E135" s="8"/>
      <c r="F135" s="8"/>
      <c r="G135" s="8"/>
      <c r="H135" s="38"/>
      <c r="I135" s="9"/>
    </row>
    <row r="136" spans="1:9" s="7" customFormat="1" ht="15.75">
      <c r="A136" s="383"/>
      <c r="B136" s="37" t="s">
        <v>645</v>
      </c>
      <c r="C136" s="72">
        <v>5.9</v>
      </c>
      <c r="D136" s="58"/>
      <c r="E136" s="8"/>
      <c r="F136" s="8"/>
      <c r="G136" s="8"/>
      <c r="H136" s="38"/>
      <c r="I136" s="9"/>
    </row>
    <row r="137" spans="1:9" s="7" customFormat="1" ht="15.75">
      <c r="A137" s="383"/>
      <c r="B137" s="37" t="s">
        <v>646</v>
      </c>
      <c r="C137" s="72">
        <v>9.3000000000000007</v>
      </c>
      <c r="D137" s="58"/>
      <c r="E137" s="8"/>
      <c r="F137" s="8"/>
      <c r="G137" s="8"/>
      <c r="H137" s="38"/>
      <c r="I137" s="9"/>
    </row>
    <row r="138" spans="1:9" s="7" customFormat="1" ht="15.75">
      <c r="A138" s="383"/>
      <c r="B138" s="37" t="s">
        <v>647</v>
      </c>
      <c r="C138" s="72">
        <v>12.9</v>
      </c>
      <c r="D138" s="58"/>
      <c r="E138" s="8"/>
      <c r="F138" s="8"/>
      <c r="G138" s="8"/>
      <c r="H138" s="38"/>
      <c r="I138" s="9"/>
    </row>
    <row r="139" spans="1:9" s="7" customFormat="1" ht="63">
      <c r="A139" s="54">
        <v>15</v>
      </c>
      <c r="B139" s="37" t="s">
        <v>2069</v>
      </c>
      <c r="C139" s="72" t="s">
        <v>674</v>
      </c>
      <c r="D139" s="58"/>
      <c r="E139" s="8"/>
      <c r="F139" s="8"/>
      <c r="G139" s="8"/>
      <c r="H139" s="38"/>
      <c r="I139" s="9"/>
    </row>
    <row r="140" spans="1:9" s="7" customFormat="1" ht="31.5">
      <c r="A140" s="54">
        <v>16</v>
      </c>
      <c r="B140" s="37" t="s">
        <v>589</v>
      </c>
      <c r="C140" s="72" t="s">
        <v>85</v>
      </c>
      <c r="D140" s="58"/>
      <c r="E140" s="8"/>
      <c r="F140" s="8"/>
      <c r="G140" s="8"/>
      <c r="H140" s="38"/>
      <c r="I140" s="9"/>
    </row>
    <row r="141" spans="1:9" s="7" customFormat="1" ht="15.75">
      <c r="A141" s="54">
        <v>17</v>
      </c>
      <c r="B141" s="37" t="s">
        <v>86</v>
      </c>
      <c r="C141" s="72"/>
      <c r="D141" s="58"/>
      <c r="E141" s="8"/>
      <c r="F141" s="8"/>
      <c r="G141" s="8"/>
      <c r="H141" s="38"/>
      <c r="I141" s="9"/>
    </row>
    <row r="142" spans="1:9" s="7" customFormat="1" ht="110.25">
      <c r="A142" s="54" t="s">
        <v>19</v>
      </c>
      <c r="B142" s="37" t="s">
        <v>365</v>
      </c>
      <c r="C142" s="72" t="s">
        <v>607</v>
      </c>
      <c r="D142" s="58"/>
      <c r="E142" s="8"/>
      <c r="F142" s="8"/>
      <c r="G142" s="8"/>
      <c r="H142" s="38"/>
      <c r="I142" s="9"/>
    </row>
    <row r="143" spans="1:9" s="7" customFormat="1" ht="31.5">
      <c r="A143" s="54" t="s">
        <v>4</v>
      </c>
      <c r="B143" s="37" t="s">
        <v>608</v>
      </c>
      <c r="C143" s="72" t="s">
        <v>368</v>
      </c>
      <c r="D143" s="481"/>
      <c r="E143" s="8"/>
      <c r="F143" s="8"/>
      <c r="G143" s="8"/>
      <c r="H143" s="38"/>
      <c r="I143" s="9"/>
    </row>
    <row r="144" spans="1:9" s="7" customFormat="1" ht="31.5">
      <c r="A144" s="54" t="s">
        <v>4</v>
      </c>
      <c r="B144" s="37" t="s">
        <v>609</v>
      </c>
      <c r="C144" s="72" t="s">
        <v>368</v>
      </c>
      <c r="D144" s="481"/>
      <c r="E144" s="8"/>
      <c r="F144" s="8"/>
      <c r="G144" s="8"/>
      <c r="H144" s="38"/>
      <c r="I144" s="9"/>
    </row>
    <row r="145" spans="1:9" s="7" customFormat="1" ht="31.5">
      <c r="A145" s="54" t="s">
        <v>4</v>
      </c>
      <c r="B145" s="37" t="s">
        <v>670</v>
      </c>
      <c r="C145" s="72" t="s">
        <v>368</v>
      </c>
      <c r="D145" s="481"/>
      <c r="E145" s="8"/>
      <c r="F145" s="8"/>
      <c r="G145" s="8"/>
      <c r="H145" s="38"/>
      <c r="I145" s="9"/>
    </row>
    <row r="146" spans="1:9" s="7" customFormat="1" ht="31.5">
      <c r="A146" s="54" t="s">
        <v>1341</v>
      </c>
      <c r="B146" s="32" t="s">
        <v>1346</v>
      </c>
      <c r="C146" s="42" t="s">
        <v>1734</v>
      </c>
      <c r="D146" s="58"/>
      <c r="E146" s="8"/>
      <c r="F146" s="8"/>
      <c r="G146" s="8"/>
      <c r="H146" s="38"/>
      <c r="I146" s="9"/>
    </row>
    <row r="147" spans="1:9" s="344" customFormat="1" ht="18.75">
      <c r="A147" s="362" t="s">
        <v>31</v>
      </c>
      <c r="B147" s="535" t="s">
        <v>3275</v>
      </c>
      <c r="C147" s="536"/>
      <c r="D147" s="341"/>
      <c r="E147" s="342"/>
      <c r="F147" s="342"/>
      <c r="G147" s="342"/>
      <c r="H147" s="329"/>
      <c r="I147" s="343"/>
    </row>
    <row r="148" spans="1:9" s="7" customFormat="1" ht="16.5">
      <c r="A148" s="54">
        <v>1</v>
      </c>
      <c r="B148" s="32" t="s">
        <v>3076</v>
      </c>
      <c r="C148" s="264" t="s">
        <v>62</v>
      </c>
      <c r="D148" s="58"/>
      <c r="E148" s="8"/>
      <c r="F148" s="8"/>
      <c r="G148" s="8"/>
      <c r="H148" s="38"/>
      <c r="I148" s="9"/>
    </row>
    <row r="149" spans="1:9" s="7" customFormat="1" ht="16.5">
      <c r="A149" s="54">
        <v>2</v>
      </c>
      <c r="B149" s="32" t="s">
        <v>350</v>
      </c>
      <c r="C149" s="264" t="s">
        <v>62</v>
      </c>
      <c r="D149" s="58"/>
      <c r="E149" s="8"/>
      <c r="F149" s="8"/>
      <c r="G149" s="8"/>
      <c r="H149" s="38"/>
      <c r="I149" s="9"/>
    </row>
    <row r="150" spans="1:9" s="7" customFormat="1" ht="16.5">
      <c r="A150" s="54">
        <v>3</v>
      </c>
      <c r="B150" s="32" t="s">
        <v>1340</v>
      </c>
      <c r="C150" s="264" t="s">
        <v>62</v>
      </c>
      <c r="D150" s="58"/>
      <c r="E150" s="8"/>
      <c r="F150" s="8"/>
      <c r="G150" s="8"/>
      <c r="H150" s="38"/>
      <c r="I150" s="9"/>
    </row>
    <row r="151" spans="1:9" s="7" customFormat="1" ht="16.5">
      <c r="A151" s="54">
        <v>4</v>
      </c>
      <c r="B151" s="32" t="s">
        <v>61</v>
      </c>
      <c r="C151" s="264" t="s">
        <v>62</v>
      </c>
      <c r="D151" s="58"/>
      <c r="E151" s="8"/>
      <c r="F151" s="8"/>
      <c r="G151" s="8"/>
      <c r="H151" s="38"/>
      <c r="I151" s="9"/>
    </row>
    <row r="152" spans="1:9" s="14" customFormat="1" ht="18.75">
      <c r="A152" s="54">
        <v>5</v>
      </c>
      <c r="B152" s="39" t="s">
        <v>675</v>
      </c>
      <c r="C152" s="38" t="s">
        <v>15</v>
      </c>
      <c r="D152" s="58"/>
      <c r="E152" s="6"/>
      <c r="F152" s="6"/>
      <c r="G152" s="6"/>
      <c r="H152" s="35"/>
      <c r="I152" s="12"/>
    </row>
    <row r="153" spans="1:9" s="14" customFormat="1" ht="18.75">
      <c r="A153" s="54"/>
      <c r="B153" s="39" t="s">
        <v>811</v>
      </c>
      <c r="C153" s="38" t="s">
        <v>15</v>
      </c>
      <c r="D153" s="58"/>
      <c r="E153" s="6"/>
      <c r="F153" s="6"/>
      <c r="G153" s="6"/>
      <c r="H153" s="35"/>
      <c r="I153" s="12"/>
    </row>
    <row r="154" spans="1:9" s="14" customFormat="1" ht="18.75">
      <c r="A154" s="54"/>
      <c r="B154" s="39" t="s">
        <v>812</v>
      </c>
      <c r="C154" s="38" t="s">
        <v>15</v>
      </c>
      <c r="D154" s="58"/>
      <c r="E154" s="6"/>
      <c r="F154" s="6"/>
      <c r="G154" s="6"/>
      <c r="H154" s="35"/>
      <c r="I154" s="12"/>
    </row>
    <row r="155" spans="1:9" s="14" customFormat="1" ht="18.75">
      <c r="A155" s="54"/>
      <c r="B155" s="39" t="s">
        <v>813</v>
      </c>
      <c r="C155" s="38" t="s">
        <v>15</v>
      </c>
      <c r="D155" s="58"/>
      <c r="E155" s="6"/>
      <c r="F155" s="6"/>
      <c r="G155" s="6"/>
      <c r="H155" s="35"/>
      <c r="I155" s="12"/>
    </row>
    <row r="156" spans="1:9" s="14" customFormat="1" ht="18.75">
      <c r="A156" s="54"/>
      <c r="B156" s="39" t="s">
        <v>814</v>
      </c>
      <c r="C156" s="38" t="s">
        <v>15</v>
      </c>
      <c r="D156" s="58"/>
      <c r="E156" s="6"/>
      <c r="F156" s="6"/>
      <c r="G156" s="6"/>
      <c r="H156" s="35"/>
      <c r="I156" s="12"/>
    </row>
    <row r="157" spans="1:9" s="14" customFormat="1" ht="18.75">
      <c r="A157" s="54"/>
      <c r="B157" s="39" t="s">
        <v>815</v>
      </c>
      <c r="C157" s="38" t="s">
        <v>15</v>
      </c>
      <c r="D157" s="58"/>
      <c r="E157" s="6"/>
      <c r="F157" s="6"/>
      <c r="G157" s="6"/>
      <c r="H157" s="35"/>
      <c r="I157" s="12"/>
    </row>
    <row r="158" spans="1:9" s="14" customFormat="1" ht="18.75">
      <c r="A158" s="54"/>
      <c r="B158" s="39" t="s">
        <v>816</v>
      </c>
      <c r="C158" s="38" t="s">
        <v>15</v>
      </c>
      <c r="D158" s="58"/>
      <c r="E158" s="6"/>
      <c r="F158" s="6"/>
      <c r="G158" s="6"/>
      <c r="H158" s="35"/>
      <c r="I158" s="12"/>
    </row>
    <row r="159" spans="1:9" s="14" customFormat="1" ht="18.75">
      <c r="A159" s="54"/>
      <c r="B159" s="39" t="s">
        <v>817</v>
      </c>
      <c r="C159" s="38" t="s">
        <v>15</v>
      </c>
      <c r="D159" s="58"/>
      <c r="E159" s="6"/>
      <c r="F159" s="6"/>
      <c r="G159" s="6"/>
      <c r="H159" s="35"/>
      <c r="I159" s="12"/>
    </row>
    <row r="160" spans="1:9" s="14" customFormat="1" ht="18.75">
      <c r="A160" s="54"/>
      <c r="B160" s="39" t="s">
        <v>818</v>
      </c>
      <c r="C160" s="38" t="s">
        <v>15</v>
      </c>
      <c r="D160" s="58"/>
      <c r="E160" s="6"/>
      <c r="F160" s="6"/>
      <c r="G160" s="6"/>
      <c r="H160" s="35"/>
      <c r="I160" s="12"/>
    </row>
    <row r="161" spans="1:9" s="14" customFormat="1" ht="47.25">
      <c r="A161" s="54">
        <v>6</v>
      </c>
      <c r="B161" s="37" t="s">
        <v>351</v>
      </c>
      <c r="C161" s="72" t="s">
        <v>352</v>
      </c>
      <c r="D161" s="58"/>
      <c r="E161" s="6"/>
      <c r="F161" s="6"/>
      <c r="G161" s="6"/>
      <c r="H161" s="35"/>
      <c r="I161" s="12"/>
    </row>
    <row r="162" spans="1:9" s="14" customFormat="1" ht="31.5">
      <c r="A162" s="54">
        <v>7</v>
      </c>
      <c r="B162" s="39" t="s">
        <v>35</v>
      </c>
      <c r="C162" s="72" t="s">
        <v>81</v>
      </c>
      <c r="D162" s="58"/>
      <c r="E162" s="6"/>
      <c r="F162" s="6"/>
      <c r="G162" s="6"/>
      <c r="H162" s="35"/>
      <c r="I162" s="12"/>
    </row>
    <row r="163" spans="1:9" s="14" customFormat="1" ht="126">
      <c r="A163" s="54">
        <v>8</v>
      </c>
      <c r="B163" s="39" t="s">
        <v>98</v>
      </c>
      <c r="C163" s="72" t="s">
        <v>709</v>
      </c>
      <c r="D163" s="58"/>
      <c r="E163" s="6"/>
      <c r="F163" s="6"/>
      <c r="G163" s="6"/>
      <c r="H163" s="35"/>
      <c r="I163" s="12"/>
    </row>
    <row r="164" spans="1:9" s="14" customFormat="1" ht="18.75">
      <c r="A164" s="54">
        <v>9</v>
      </c>
      <c r="B164" s="39" t="s">
        <v>676</v>
      </c>
      <c r="C164" s="72" t="s">
        <v>677</v>
      </c>
      <c r="D164" s="58"/>
      <c r="E164" s="6"/>
      <c r="F164" s="6"/>
      <c r="G164" s="6"/>
      <c r="H164" s="35"/>
      <c r="I164" s="12"/>
    </row>
    <row r="165" spans="1:9" s="14" customFormat="1" ht="18.75">
      <c r="A165" s="54">
        <v>10</v>
      </c>
      <c r="B165" s="39" t="s">
        <v>678</v>
      </c>
      <c r="C165" s="72" t="s">
        <v>679</v>
      </c>
      <c r="D165" s="58"/>
      <c r="E165" s="6"/>
      <c r="F165" s="6"/>
      <c r="G165" s="6"/>
      <c r="H165" s="35"/>
      <c r="I165" s="12"/>
    </row>
    <row r="166" spans="1:9" s="14" customFormat="1" ht="18.75">
      <c r="A166" s="54"/>
      <c r="B166" s="39" t="s">
        <v>680</v>
      </c>
      <c r="C166" s="72">
        <v>1</v>
      </c>
      <c r="D166" s="58"/>
      <c r="E166" s="6"/>
      <c r="F166" s="6"/>
      <c r="G166" s="6"/>
      <c r="H166" s="35"/>
      <c r="I166" s="12"/>
    </row>
    <row r="167" spans="1:9" s="14" customFormat="1" ht="18.75">
      <c r="A167" s="54"/>
      <c r="B167" s="39" t="s">
        <v>681</v>
      </c>
      <c r="C167" s="72">
        <v>1</v>
      </c>
      <c r="D167" s="58"/>
      <c r="E167" s="6"/>
      <c r="F167" s="6"/>
      <c r="G167" s="6"/>
      <c r="H167" s="35"/>
      <c r="I167" s="12"/>
    </row>
    <row r="168" spans="1:9" s="14" customFormat="1" ht="18.75">
      <c r="A168" s="54"/>
      <c r="B168" s="39" t="s">
        <v>682</v>
      </c>
      <c r="C168" s="72" t="s">
        <v>3404</v>
      </c>
      <c r="D168" s="58"/>
      <c r="E168" s="6"/>
      <c r="F168" s="6"/>
      <c r="G168" s="6"/>
      <c r="H168" s="35"/>
      <c r="I168" s="12"/>
    </row>
    <row r="169" spans="1:9" s="14" customFormat="1" ht="18.75">
      <c r="A169" s="54"/>
      <c r="B169" s="39" t="s">
        <v>683</v>
      </c>
      <c r="C169" s="72" t="s">
        <v>3404</v>
      </c>
      <c r="D169" s="58"/>
      <c r="E169" s="6"/>
      <c r="F169" s="6"/>
      <c r="G169" s="6"/>
      <c r="H169" s="35"/>
      <c r="I169" s="12"/>
    </row>
    <row r="170" spans="1:9" s="14" customFormat="1" ht="18.75">
      <c r="A170" s="54"/>
      <c r="B170" s="39" t="s">
        <v>684</v>
      </c>
      <c r="C170" s="72" t="s">
        <v>3404</v>
      </c>
      <c r="D170" s="58"/>
      <c r="E170" s="6"/>
      <c r="F170" s="6"/>
      <c r="G170" s="6"/>
      <c r="H170" s="35"/>
      <c r="I170" s="12"/>
    </row>
    <row r="171" spans="1:9" s="14" customFormat="1" ht="18.75">
      <c r="A171" s="54"/>
      <c r="B171" s="39" t="s">
        <v>685</v>
      </c>
      <c r="C171" s="72" t="s">
        <v>3404</v>
      </c>
      <c r="D171" s="58"/>
      <c r="E171" s="6"/>
      <c r="F171" s="6"/>
      <c r="G171" s="6"/>
      <c r="H171" s="35"/>
      <c r="I171" s="12"/>
    </row>
    <row r="172" spans="1:9" s="14" customFormat="1" ht="18.75">
      <c r="A172" s="54"/>
      <c r="B172" s="39" t="s">
        <v>686</v>
      </c>
      <c r="C172" s="72">
        <v>2</v>
      </c>
      <c r="D172" s="58"/>
      <c r="E172" s="6"/>
      <c r="F172" s="6"/>
      <c r="G172" s="6"/>
      <c r="H172" s="35"/>
      <c r="I172" s="12"/>
    </row>
    <row r="173" spans="1:9" s="14" customFormat="1" ht="18.75">
      <c r="A173" s="54"/>
      <c r="B173" s="39" t="s">
        <v>687</v>
      </c>
      <c r="C173" s="72">
        <v>2</v>
      </c>
      <c r="D173" s="58"/>
      <c r="E173" s="6"/>
      <c r="F173" s="6"/>
      <c r="G173" s="6"/>
      <c r="H173" s="35"/>
      <c r="I173" s="12"/>
    </row>
    <row r="174" spans="1:9" s="14" customFormat="1" ht="18.75">
      <c r="A174" s="54">
        <v>11</v>
      </c>
      <c r="B174" s="39" t="s">
        <v>688</v>
      </c>
      <c r="C174" s="72"/>
      <c r="D174" s="58"/>
      <c r="E174" s="6"/>
      <c r="F174" s="6"/>
      <c r="G174" s="6"/>
      <c r="H174" s="35"/>
      <c r="I174" s="12"/>
    </row>
    <row r="175" spans="1:9" s="14" customFormat="1" ht="18.75">
      <c r="A175" s="54"/>
      <c r="B175" s="39" t="s">
        <v>811</v>
      </c>
      <c r="C175" s="72">
        <v>35</v>
      </c>
      <c r="D175" s="58"/>
      <c r="E175" s="6"/>
      <c r="F175" s="6"/>
      <c r="G175" s="6"/>
      <c r="H175" s="35"/>
      <c r="I175" s="12"/>
    </row>
    <row r="176" spans="1:9" s="14" customFormat="1" ht="18.75">
      <c r="A176" s="54"/>
      <c r="B176" s="39" t="s">
        <v>812</v>
      </c>
      <c r="C176" s="72">
        <v>50</v>
      </c>
      <c r="D176" s="58"/>
      <c r="E176" s="6"/>
      <c r="F176" s="6"/>
      <c r="G176" s="6"/>
      <c r="H176" s="35"/>
      <c r="I176" s="12"/>
    </row>
    <row r="177" spans="1:9" s="14" customFormat="1" ht="18.75">
      <c r="A177" s="54"/>
      <c r="B177" s="39" t="s">
        <v>813</v>
      </c>
      <c r="C177" s="72">
        <v>70</v>
      </c>
      <c r="D177" s="58"/>
      <c r="E177" s="6"/>
      <c r="F177" s="6"/>
      <c r="G177" s="6"/>
      <c r="H177" s="35"/>
      <c r="I177" s="12"/>
    </row>
    <row r="178" spans="1:9" s="14" customFormat="1" ht="18.75">
      <c r="A178" s="54"/>
      <c r="B178" s="39" t="s">
        <v>814</v>
      </c>
      <c r="C178" s="72">
        <v>95</v>
      </c>
      <c r="D178" s="58"/>
      <c r="E178" s="6"/>
      <c r="F178" s="6"/>
      <c r="G178" s="6"/>
      <c r="H178" s="35"/>
      <c r="I178" s="12"/>
    </row>
    <row r="179" spans="1:9" s="14" customFormat="1" ht="18.75">
      <c r="A179" s="54"/>
      <c r="B179" s="39" t="s">
        <v>815</v>
      </c>
      <c r="C179" s="72">
        <v>120</v>
      </c>
      <c r="D179" s="58"/>
      <c r="E179" s="6"/>
      <c r="F179" s="6"/>
      <c r="G179" s="6"/>
      <c r="H179" s="35"/>
      <c r="I179" s="12"/>
    </row>
    <row r="180" spans="1:9" s="14" customFormat="1" ht="18.75">
      <c r="A180" s="54"/>
      <c r="B180" s="39" t="s">
        <v>816</v>
      </c>
      <c r="C180" s="72">
        <v>150</v>
      </c>
      <c r="D180" s="58"/>
      <c r="E180" s="6"/>
      <c r="F180" s="6"/>
      <c r="G180" s="6"/>
      <c r="H180" s="35"/>
      <c r="I180" s="12"/>
    </row>
    <row r="181" spans="1:9" s="14" customFormat="1" ht="18.75">
      <c r="A181" s="54"/>
      <c r="B181" s="39" t="s">
        <v>817</v>
      </c>
      <c r="C181" s="72">
        <v>185</v>
      </c>
      <c r="D181" s="58"/>
      <c r="E181" s="6"/>
      <c r="F181" s="6"/>
      <c r="G181" s="6"/>
      <c r="H181" s="35"/>
      <c r="I181" s="12"/>
    </row>
    <row r="182" spans="1:9" s="14" customFormat="1" ht="18.75">
      <c r="A182" s="54"/>
      <c r="B182" s="39" t="s">
        <v>818</v>
      </c>
      <c r="C182" s="72">
        <v>240</v>
      </c>
      <c r="D182" s="58"/>
      <c r="E182" s="6"/>
      <c r="F182" s="6"/>
      <c r="G182" s="6"/>
      <c r="H182" s="35"/>
      <c r="I182" s="12"/>
    </row>
    <row r="183" spans="1:9" s="14" customFormat="1" ht="31.5">
      <c r="A183" s="54">
        <v>12</v>
      </c>
      <c r="B183" s="39" t="s">
        <v>689</v>
      </c>
      <c r="C183" s="72"/>
      <c r="D183" s="58"/>
      <c r="E183" s="6"/>
      <c r="F183" s="6"/>
      <c r="G183" s="6"/>
      <c r="H183" s="35"/>
      <c r="I183" s="12"/>
    </row>
    <row r="184" spans="1:9" s="14" customFormat="1" ht="18.75">
      <c r="A184" s="54"/>
      <c r="B184" s="39" t="s">
        <v>811</v>
      </c>
      <c r="C184" s="72" t="s">
        <v>690</v>
      </c>
      <c r="D184" s="58"/>
      <c r="E184" s="6"/>
      <c r="F184" s="6"/>
      <c r="G184" s="6"/>
      <c r="H184" s="35"/>
      <c r="I184" s="12"/>
    </row>
    <row r="185" spans="1:9" s="14" customFormat="1" ht="18.75">
      <c r="A185" s="54"/>
      <c r="B185" s="39" t="s">
        <v>812</v>
      </c>
      <c r="C185" s="72" t="s">
        <v>691</v>
      </c>
      <c r="D185" s="58"/>
      <c r="E185" s="6"/>
      <c r="F185" s="6"/>
      <c r="G185" s="6"/>
      <c r="H185" s="35"/>
      <c r="I185" s="12"/>
    </row>
    <row r="186" spans="1:9" s="14" customFormat="1" ht="18.75">
      <c r="A186" s="54"/>
      <c r="B186" s="39" t="s">
        <v>813</v>
      </c>
      <c r="C186" s="72" t="s">
        <v>692</v>
      </c>
      <c r="D186" s="58"/>
      <c r="E186" s="6"/>
      <c r="F186" s="6"/>
      <c r="G186" s="6"/>
      <c r="H186" s="35"/>
      <c r="I186" s="12"/>
    </row>
    <row r="187" spans="1:9" s="14" customFormat="1" ht="18.75">
      <c r="A187" s="54"/>
      <c r="B187" s="39" t="s">
        <v>814</v>
      </c>
      <c r="C187" s="72" t="s">
        <v>693</v>
      </c>
      <c r="D187" s="58"/>
      <c r="E187" s="6"/>
      <c r="F187" s="6"/>
      <c r="G187" s="6"/>
      <c r="H187" s="35"/>
      <c r="I187" s="12"/>
    </row>
    <row r="188" spans="1:9" s="14" customFormat="1" ht="18.75">
      <c r="A188" s="54"/>
      <c r="B188" s="39" t="s">
        <v>815</v>
      </c>
      <c r="C188" s="72" t="s">
        <v>694</v>
      </c>
      <c r="D188" s="58"/>
      <c r="E188" s="6"/>
      <c r="F188" s="6"/>
      <c r="G188" s="6"/>
      <c r="H188" s="35"/>
      <c r="I188" s="12"/>
    </row>
    <row r="189" spans="1:9" s="14" customFormat="1" ht="18.75">
      <c r="A189" s="54"/>
      <c r="B189" s="39" t="s">
        <v>816</v>
      </c>
      <c r="C189" s="72" t="s">
        <v>695</v>
      </c>
      <c r="D189" s="58"/>
      <c r="E189" s="6"/>
      <c r="F189" s="6"/>
      <c r="G189" s="6"/>
      <c r="H189" s="35"/>
      <c r="I189" s="12"/>
    </row>
    <row r="190" spans="1:9" s="14" customFormat="1" ht="18.75">
      <c r="A190" s="54"/>
      <c r="B190" s="39" t="s">
        <v>817</v>
      </c>
      <c r="C190" s="72" t="s">
        <v>696</v>
      </c>
      <c r="D190" s="58"/>
      <c r="E190" s="6"/>
      <c r="F190" s="6"/>
      <c r="G190" s="6"/>
      <c r="H190" s="35"/>
      <c r="I190" s="12"/>
    </row>
    <row r="191" spans="1:9" s="14" customFormat="1" ht="18.75">
      <c r="A191" s="54"/>
      <c r="B191" s="39" t="s">
        <v>818</v>
      </c>
      <c r="C191" s="72" t="s">
        <v>697</v>
      </c>
      <c r="D191" s="58"/>
      <c r="E191" s="6"/>
      <c r="F191" s="6"/>
      <c r="G191" s="6"/>
      <c r="H191" s="35"/>
      <c r="I191" s="12"/>
    </row>
    <row r="192" spans="1:9" s="14" customFormat="1" ht="18.75">
      <c r="A192" s="54">
        <v>13</v>
      </c>
      <c r="B192" s="39" t="s">
        <v>698</v>
      </c>
      <c r="C192" s="72" t="s">
        <v>699</v>
      </c>
      <c r="D192" s="58"/>
      <c r="E192" s="6"/>
      <c r="F192" s="6"/>
      <c r="G192" s="6"/>
      <c r="H192" s="35"/>
      <c r="I192" s="12"/>
    </row>
    <row r="193" spans="1:9" s="14" customFormat="1" ht="18.75">
      <c r="A193" s="54">
        <v>14</v>
      </c>
      <c r="B193" s="39" t="s">
        <v>700</v>
      </c>
      <c r="C193" s="72"/>
      <c r="D193" s="58"/>
      <c r="E193" s="6"/>
      <c r="F193" s="6"/>
      <c r="G193" s="6"/>
      <c r="H193" s="35"/>
      <c r="I193" s="12"/>
    </row>
    <row r="194" spans="1:9" s="14" customFormat="1" ht="18.75">
      <c r="A194" s="54"/>
      <c r="B194" s="39" t="s">
        <v>811</v>
      </c>
      <c r="C194" s="72" t="s">
        <v>6</v>
      </c>
      <c r="D194" s="58"/>
      <c r="E194" s="6"/>
      <c r="F194" s="6"/>
      <c r="G194" s="6"/>
      <c r="H194" s="35"/>
      <c r="I194" s="12"/>
    </row>
    <row r="195" spans="1:9" s="14" customFormat="1" ht="18.75">
      <c r="A195" s="54"/>
      <c r="B195" s="39" t="s">
        <v>812</v>
      </c>
      <c r="C195" s="72" t="s">
        <v>7</v>
      </c>
      <c r="D195" s="58"/>
      <c r="E195" s="6"/>
      <c r="F195" s="6"/>
      <c r="G195" s="6"/>
      <c r="H195" s="35"/>
      <c r="I195" s="12"/>
    </row>
    <row r="196" spans="1:9" s="14" customFormat="1" ht="18.75">
      <c r="A196" s="54"/>
      <c r="B196" s="39" t="s">
        <v>813</v>
      </c>
      <c r="C196" s="72" t="s">
        <v>335</v>
      </c>
      <c r="D196" s="58"/>
      <c r="E196" s="6"/>
      <c r="F196" s="6"/>
      <c r="G196" s="6"/>
      <c r="H196" s="35"/>
      <c r="I196" s="12"/>
    </row>
    <row r="197" spans="1:9" s="14" customFormat="1" ht="18.75">
      <c r="A197" s="54"/>
      <c r="B197" s="39" t="s">
        <v>814</v>
      </c>
      <c r="C197" s="72" t="s">
        <v>701</v>
      </c>
      <c r="D197" s="58"/>
      <c r="E197" s="6"/>
      <c r="F197" s="6"/>
      <c r="G197" s="6"/>
      <c r="H197" s="35"/>
      <c r="I197" s="12"/>
    </row>
    <row r="198" spans="1:9" s="14" customFormat="1" ht="18.75">
      <c r="A198" s="54"/>
      <c r="B198" s="39" t="s">
        <v>815</v>
      </c>
      <c r="C198" s="72" t="s">
        <v>702</v>
      </c>
      <c r="D198" s="58"/>
      <c r="E198" s="6"/>
      <c r="F198" s="6"/>
      <c r="G198" s="6"/>
      <c r="H198" s="35"/>
      <c r="I198" s="12"/>
    </row>
    <row r="199" spans="1:9" s="7" customFormat="1" ht="15.75">
      <c r="A199" s="54"/>
      <c r="B199" s="39" t="s">
        <v>816</v>
      </c>
      <c r="C199" s="72" t="s">
        <v>703</v>
      </c>
      <c r="D199" s="58"/>
      <c r="E199" s="8"/>
      <c r="F199" s="8"/>
      <c r="G199" s="8"/>
      <c r="H199" s="38"/>
      <c r="I199" s="9"/>
    </row>
    <row r="200" spans="1:9" s="7" customFormat="1" ht="15.75">
      <c r="A200" s="54"/>
      <c r="B200" s="39" t="s">
        <v>817</v>
      </c>
      <c r="C200" s="72" t="s">
        <v>704</v>
      </c>
      <c r="D200" s="58"/>
      <c r="E200" s="8"/>
      <c r="F200" s="8"/>
      <c r="G200" s="8"/>
      <c r="H200" s="38"/>
      <c r="I200" s="9"/>
    </row>
    <row r="201" spans="1:9" s="7" customFormat="1" ht="15.75">
      <c r="A201" s="54"/>
      <c r="B201" s="39" t="s">
        <v>818</v>
      </c>
      <c r="C201" s="72" t="s">
        <v>705</v>
      </c>
      <c r="D201" s="58"/>
      <c r="E201" s="8"/>
      <c r="F201" s="8"/>
      <c r="G201" s="8"/>
      <c r="H201" s="38"/>
      <c r="I201" s="9"/>
    </row>
    <row r="202" spans="1:9" s="7" customFormat="1" ht="31.5">
      <c r="A202" s="54">
        <v>15</v>
      </c>
      <c r="B202" s="39" t="s">
        <v>706</v>
      </c>
      <c r="C202" s="72" t="s">
        <v>83</v>
      </c>
      <c r="D202" s="58"/>
      <c r="E202" s="8"/>
      <c r="F202" s="8"/>
      <c r="G202" s="8"/>
      <c r="H202" s="38"/>
      <c r="I202" s="9"/>
    </row>
    <row r="203" spans="1:9" s="7" customFormat="1" ht="18.75">
      <c r="A203" s="54">
        <v>16</v>
      </c>
      <c r="B203" s="39" t="s">
        <v>707</v>
      </c>
      <c r="C203" s="72" t="s">
        <v>708</v>
      </c>
      <c r="D203" s="58"/>
      <c r="E203" s="8"/>
      <c r="F203" s="8"/>
      <c r="G203" s="8"/>
      <c r="H203" s="38"/>
      <c r="I203" s="9"/>
    </row>
    <row r="204" spans="1:9" s="7" customFormat="1" ht="94.5">
      <c r="A204" s="54">
        <v>17</v>
      </c>
      <c r="B204" s="39" t="s">
        <v>605</v>
      </c>
      <c r="C204" s="72" t="s">
        <v>710</v>
      </c>
      <c r="D204" s="58"/>
      <c r="E204" s="8"/>
      <c r="F204" s="8"/>
      <c r="G204" s="8"/>
      <c r="H204" s="38"/>
      <c r="I204" s="9"/>
    </row>
    <row r="205" spans="1:9" s="7" customFormat="1" ht="15.75">
      <c r="A205" s="54">
        <v>18</v>
      </c>
      <c r="B205" s="39" t="s">
        <v>86</v>
      </c>
      <c r="C205" s="72"/>
      <c r="D205" s="58"/>
      <c r="E205" s="8"/>
      <c r="F205" s="8"/>
      <c r="G205" s="8"/>
      <c r="H205" s="38"/>
      <c r="I205" s="9"/>
    </row>
    <row r="206" spans="1:9" s="7" customFormat="1" ht="110.25">
      <c r="A206" s="54" t="s">
        <v>970</v>
      </c>
      <c r="B206" s="39" t="s">
        <v>365</v>
      </c>
      <c r="C206" s="72" t="s">
        <v>607</v>
      </c>
      <c r="D206" s="58"/>
      <c r="E206" s="8"/>
      <c r="F206" s="8"/>
      <c r="G206" s="8"/>
      <c r="H206" s="38"/>
      <c r="I206" s="9"/>
    </row>
    <row r="207" spans="1:9" s="7" customFormat="1" ht="31.5">
      <c r="A207" s="54" t="s">
        <v>4</v>
      </c>
      <c r="B207" s="39" t="s">
        <v>608</v>
      </c>
      <c r="C207" s="72" t="s">
        <v>368</v>
      </c>
      <c r="D207" s="481"/>
      <c r="E207" s="8"/>
      <c r="F207" s="8"/>
      <c r="G207" s="8"/>
      <c r="H207" s="38"/>
      <c r="I207" s="9"/>
    </row>
    <row r="208" spans="1:9" s="7" customFormat="1" ht="31.5">
      <c r="A208" s="54" t="s">
        <v>4</v>
      </c>
      <c r="B208" s="39" t="s">
        <v>609</v>
      </c>
      <c r="C208" s="72" t="s">
        <v>368</v>
      </c>
      <c r="D208" s="481"/>
      <c r="E208" s="8"/>
      <c r="F208" s="8"/>
      <c r="G208" s="8"/>
      <c r="H208" s="38"/>
      <c r="I208" s="9"/>
    </row>
    <row r="209" spans="1:9" s="7" customFormat="1" ht="31.5">
      <c r="A209" s="54" t="s">
        <v>4</v>
      </c>
      <c r="B209" s="39" t="s">
        <v>670</v>
      </c>
      <c r="C209" s="72" t="s">
        <v>368</v>
      </c>
      <c r="D209" s="481"/>
      <c r="E209" s="38"/>
      <c r="F209" s="4"/>
      <c r="G209" s="4"/>
      <c r="H209" s="4"/>
      <c r="I209" s="9"/>
    </row>
    <row r="210" spans="1:9" s="7" customFormat="1" ht="31.5">
      <c r="A210" s="54" t="s">
        <v>981</v>
      </c>
      <c r="B210" s="32" t="s">
        <v>1346</v>
      </c>
      <c r="C210" s="42" t="s">
        <v>1734</v>
      </c>
      <c r="D210" s="58"/>
      <c r="E210" s="4"/>
      <c r="F210" s="10"/>
      <c r="G210" s="4"/>
      <c r="H210" s="4"/>
      <c r="I210" s="9"/>
    </row>
    <row r="211" spans="1:9" s="7" customFormat="1" ht="31.5">
      <c r="A211" s="54">
        <v>19</v>
      </c>
      <c r="B211" s="39" t="s">
        <v>589</v>
      </c>
      <c r="C211" s="72" t="s">
        <v>85</v>
      </c>
      <c r="D211" s="58"/>
      <c r="E211" s="8"/>
      <c r="F211" s="10"/>
      <c r="G211" s="8"/>
      <c r="H211" s="11"/>
      <c r="I211" s="9"/>
    </row>
    <row r="212" spans="1:9" s="7" customFormat="1" ht="15.75">
      <c r="A212" s="537"/>
      <c r="B212" s="538"/>
      <c r="C212" s="538"/>
      <c r="D212" s="539"/>
      <c r="E212" s="266"/>
      <c r="F212" s="266"/>
      <c r="G212" s="266"/>
      <c r="H212" s="377"/>
      <c r="I212" s="36"/>
    </row>
    <row r="213" spans="1:9" s="382" customFormat="1" ht="16.5">
      <c r="A213" s="348" t="s">
        <v>30</v>
      </c>
      <c r="B213" s="381" t="s">
        <v>3405</v>
      </c>
      <c r="C213" s="354"/>
      <c r="D213" s="341"/>
    </row>
    <row r="214" spans="1:9" s="7" customFormat="1" ht="33">
      <c r="A214" s="378" t="s">
        <v>3406</v>
      </c>
      <c r="B214" s="379" t="s">
        <v>3407</v>
      </c>
      <c r="C214" s="378" t="s">
        <v>3408</v>
      </c>
      <c r="D214" s="380"/>
    </row>
    <row r="215" spans="1:9" s="7" customFormat="1" ht="33">
      <c r="A215" s="138" t="s">
        <v>3409</v>
      </c>
      <c r="B215" s="136" t="s">
        <v>3410</v>
      </c>
      <c r="C215" s="138" t="s">
        <v>3408</v>
      </c>
      <c r="D215" s="62"/>
    </row>
    <row r="216" spans="1:9" s="7" customFormat="1" ht="33">
      <c r="A216" s="138" t="s">
        <v>3411</v>
      </c>
      <c r="B216" s="118" t="s">
        <v>675</v>
      </c>
      <c r="C216" s="138" t="s">
        <v>3408</v>
      </c>
      <c r="D216" s="62"/>
    </row>
    <row r="217" spans="1:9" s="7" customFormat="1" ht="16.5">
      <c r="A217" s="138"/>
      <c r="B217" s="118" t="s">
        <v>3412</v>
      </c>
      <c r="C217" s="138" t="s">
        <v>3408</v>
      </c>
      <c r="D217" s="62"/>
    </row>
    <row r="218" spans="1:9" s="7" customFormat="1" ht="16.5">
      <c r="A218" s="138"/>
      <c r="B218" s="118" t="s">
        <v>3413</v>
      </c>
      <c r="C218" s="138" t="s">
        <v>3408</v>
      </c>
      <c r="D218" s="62"/>
    </row>
    <row r="219" spans="1:9" s="7" customFormat="1" ht="16.5">
      <c r="A219" s="138"/>
      <c r="B219" s="118" t="s">
        <v>3414</v>
      </c>
      <c r="C219" s="138" t="s">
        <v>3408</v>
      </c>
      <c r="D219" s="62"/>
    </row>
    <row r="220" spans="1:9" s="7" customFormat="1" ht="16.5">
      <c r="A220" s="138"/>
      <c r="B220" s="118" t="s">
        <v>3415</v>
      </c>
      <c r="C220" s="138" t="s">
        <v>3408</v>
      </c>
      <c r="D220" s="62"/>
    </row>
    <row r="221" spans="1:9" s="7" customFormat="1" ht="16.5">
      <c r="A221" s="138"/>
      <c r="B221" s="118" t="s">
        <v>3416</v>
      </c>
      <c r="C221" s="138" t="s">
        <v>3408</v>
      </c>
      <c r="D221" s="62"/>
    </row>
    <row r="222" spans="1:9" s="7" customFormat="1" ht="16.5">
      <c r="A222" s="138"/>
      <c r="B222" s="118" t="s">
        <v>3417</v>
      </c>
      <c r="C222" s="138" t="s">
        <v>3408</v>
      </c>
      <c r="D222" s="62"/>
    </row>
    <row r="223" spans="1:9" s="7" customFormat="1" ht="16.5">
      <c r="A223" s="138"/>
      <c r="B223" s="118" t="s">
        <v>3418</v>
      </c>
      <c r="C223" s="138" t="s">
        <v>3408</v>
      </c>
      <c r="D223" s="62"/>
    </row>
    <row r="224" spans="1:9" s="7" customFormat="1" ht="16.5">
      <c r="A224" s="138"/>
      <c r="B224" s="118" t="s">
        <v>3419</v>
      </c>
      <c r="C224" s="138" t="s">
        <v>3408</v>
      </c>
      <c r="D224" s="62"/>
    </row>
    <row r="225" spans="1:4" s="7" customFormat="1" ht="16.5">
      <c r="A225" s="138"/>
      <c r="B225" s="118" t="s">
        <v>3420</v>
      </c>
      <c r="C225" s="138" t="s">
        <v>3408</v>
      </c>
      <c r="D225" s="62"/>
    </row>
    <row r="226" spans="1:4" s="7" customFormat="1" ht="33">
      <c r="A226" s="138" t="s">
        <v>3421</v>
      </c>
      <c r="B226" s="136" t="s">
        <v>3422</v>
      </c>
      <c r="C226" s="138" t="s">
        <v>3408</v>
      </c>
      <c r="D226" s="62"/>
    </row>
    <row r="227" spans="1:4" s="7" customFormat="1" ht="33">
      <c r="A227" s="138" t="s">
        <v>3423</v>
      </c>
      <c r="B227" s="118" t="s">
        <v>3424</v>
      </c>
      <c r="C227" s="138" t="s">
        <v>3425</v>
      </c>
      <c r="D227" s="62"/>
    </row>
    <row r="228" spans="1:4" s="7" customFormat="1" ht="33">
      <c r="A228" s="138" t="s">
        <v>3426</v>
      </c>
      <c r="B228" s="136" t="s">
        <v>35</v>
      </c>
      <c r="C228" s="138" t="s">
        <v>81</v>
      </c>
      <c r="D228" s="62"/>
    </row>
    <row r="229" spans="1:4" s="7" customFormat="1" ht="99">
      <c r="A229" s="458" t="s">
        <v>3427</v>
      </c>
      <c r="B229" s="534" t="s">
        <v>98</v>
      </c>
      <c r="C229" s="138" t="s">
        <v>3428</v>
      </c>
      <c r="D229" s="62"/>
    </row>
    <row r="230" spans="1:4" s="7" customFormat="1" ht="33">
      <c r="A230" s="458"/>
      <c r="B230" s="534"/>
      <c r="C230" s="138" t="s">
        <v>3429</v>
      </c>
      <c r="D230" s="62"/>
    </row>
    <row r="231" spans="1:4" s="7" customFormat="1" ht="33">
      <c r="A231" s="138" t="s">
        <v>3430</v>
      </c>
      <c r="B231" s="136" t="s">
        <v>676</v>
      </c>
      <c r="C231" s="138" t="s">
        <v>677</v>
      </c>
      <c r="D231" s="62"/>
    </row>
    <row r="232" spans="1:4" s="7" customFormat="1" ht="16.5">
      <c r="A232" s="118">
        <v>9</v>
      </c>
      <c r="B232" s="136" t="s">
        <v>678</v>
      </c>
      <c r="C232" s="138" t="s">
        <v>679</v>
      </c>
      <c r="D232" s="62"/>
    </row>
    <row r="233" spans="1:4" s="7" customFormat="1" ht="16.5">
      <c r="A233" s="118"/>
      <c r="B233" s="136" t="s">
        <v>3431</v>
      </c>
      <c r="C233" s="138">
        <v>1</v>
      </c>
      <c r="D233" s="62"/>
    </row>
    <row r="234" spans="1:4" s="7" customFormat="1" ht="16.5">
      <c r="A234" s="118"/>
      <c r="B234" s="136" t="s">
        <v>3432</v>
      </c>
      <c r="C234" s="138">
        <v>2</v>
      </c>
      <c r="D234" s="62"/>
    </row>
    <row r="235" spans="1:4" s="7" customFormat="1" ht="16.5">
      <c r="A235" s="118"/>
      <c r="B235" s="136" t="s">
        <v>3433</v>
      </c>
      <c r="C235" s="138">
        <v>2</v>
      </c>
      <c r="D235" s="62"/>
    </row>
    <row r="236" spans="1:4" s="7" customFormat="1" ht="16.5">
      <c r="A236" s="118"/>
      <c r="B236" s="136" t="s">
        <v>3434</v>
      </c>
      <c r="C236" s="138">
        <v>2</v>
      </c>
      <c r="D236" s="62"/>
    </row>
    <row r="237" spans="1:4" s="7" customFormat="1" ht="16.5">
      <c r="A237" s="118"/>
      <c r="B237" s="136" t="s">
        <v>3435</v>
      </c>
      <c r="C237" s="138">
        <v>2</v>
      </c>
      <c r="D237" s="62"/>
    </row>
    <row r="238" spans="1:4" s="7" customFormat="1" ht="16.5">
      <c r="A238" s="118"/>
      <c r="B238" s="136" t="s">
        <v>3436</v>
      </c>
      <c r="C238" s="138">
        <v>2</v>
      </c>
      <c r="D238" s="62"/>
    </row>
    <row r="239" spans="1:4" s="7" customFormat="1" ht="16.5">
      <c r="A239" s="118"/>
      <c r="B239" s="136" t="s">
        <v>3437</v>
      </c>
      <c r="C239" s="138">
        <v>2</v>
      </c>
      <c r="D239" s="62"/>
    </row>
    <row r="240" spans="1:4" s="7" customFormat="1" ht="16.5">
      <c r="A240" s="118"/>
      <c r="B240" s="136" t="s">
        <v>3438</v>
      </c>
      <c r="C240" s="138">
        <v>3</v>
      </c>
      <c r="D240" s="62"/>
    </row>
    <row r="241" spans="1:4" s="7" customFormat="1" ht="16.5">
      <c r="A241" s="118"/>
      <c r="B241" s="136" t="s">
        <v>3439</v>
      </c>
      <c r="C241" s="138">
        <v>3</v>
      </c>
      <c r="D241" s="62"/>
    </row>
    <row r="242" spans="1:4" s="7" customFormat="1" ht="20.25">
      <c r="A242" s="138">
        <v>10</v>
      </c>
      <c r="B242" s="136" t="s">
        <v>3440</v>
      </c>
      <c r="C242" s="138"/>
      <c r="D242" s="62"/>
    </row>
    <row r="243" spans="1:4" s="7" customFormat="1" ht="16.5">
      <c r="A243" s="138"/>
      <c r="B243" s="118" t="s">
        <v>3412</v>
      </c>
      <c r="C243" s="138">
        <v>35</v>
      </c>
      <c r="D243" s="62"/>
    </row>
    <row r="244" spans="1:4" s="7" customFormat="1" ht="16.5">
      <c r="A244" s="138"/>
      <c r="B244" s="118" t="s">
        <v>3413</v>
      </c>
      <c r="C244" s="138">
        <v>50</v>
      </c>
      <c r="D244" s="62"/>
    </row>
    <row r="245" spans="1:4" s="7" customFormat="1" ht="16.5">
      <c r="A245" s="138"/>
      <c r="B245" s="118" t="s">
        <v>3414</v>
      </c>
      <c r="C245" s="138">
        <v>70</v>
      </c>
      <c r="D245" s="62"/>
    </row>
    <row r="246" spans="1:4" s="7" customFormat="1" ht="16.5">
      <c r="A246" s="138"/>
      <c r="B246" s="118" t="s">
        <v>3415</v>
      </c>
      <c r="C246" s="138">
        <v>95</v>
      </c>
      <c r="D246" s="62"/>
    </row>
    <row r="247" spans="1:4" s="7" customFormat="1" ht="16.5">
      <c r="A247" s="138"/>
      <c r="B247" s="118" t="s">
        <v>3416</v>
      </c>
      <c r="C247" s="138">
        <v>120</v>
      </c>
      <c r="D247" s="62"/>
    </row>
    <row r="248" spans="1:4" s="7" customFormat="1" ht="16.5">
      <c r="A248" s="138"/>
      <c r="B248" s="118" t="s">
        <v>3417</v>
      </c>
      <c r="C248" s="138">
        <v>150</v>
      </c>
      <c r="D248" s="62"/>
    </row>
    <row r="249" spans="1:4" s="7" customFormat="1" ht="16.5">
      <c r="A249" s="138"/>
      <c r="B249" s="118" t="s">
        <v>3418</v>
      </c>
      <c r="C249" s="138">
        <v>185</v>
      </c>
      <c r="D249" s="62"/>
    </row>
    <row r="250" spans="1:4" s="7" customFormat="1" ht="16.5">
      <c r="A250" s="138"/>
      <c r="B250" s="118" t="s">
        <v>3419</v>
      </c>
      <c r="C250" s="138">
        <v>240</v>
      </c>
      <c r="D250" s="62"/>
    </row>
    <row r="251" spans="1:4" s="7" customFormat="1" ht="16.5">
      <c r="A251" s="138"/>
      <c r="B251" s="118" t="s">
        <v>3420</v>
      </c>
      <c r="C251" s="138">
        <v>300</v>
      </c>
      <c r="D251" s="62"/>
    </row>
    <row r="252" spans="1:4" s="7" customFormat="1" ht="16.5">
      <c r="A252" s="138">
        <v>11</v>
      </c>
      <c r="B252" s="118" t="s">
        <v>3441</v>
      </c>
      <c r="C252" s="138" t="s">
        <v>3442</v>
      </c>
      <c r="D252" s="62"/>
    </row>
    <row r="253" spans="1:4" s="7" customFormat="1" ht="33">
      <c r="A253" s="138">
        <v>12</v>
      </c>
      <c r="B253" s="118" t="s">
        <v>3443</v>
      </c>
      <c r="C253" s="138"/>
      <c r="D253" s="62"/>
    </row>
    <row r="254" spans="1:4" s="7" customFormat="1" ht="16.5">
      <c r="A254" s="138"/>
      <c r="B254" s="118" t="s">
        <v>3444</v>
      </c>
      <c r="C254" s="138">
        <v>170</v>
      </c>
      <c r="D254" s="62"/>
    </row>
    <row r="255" spans="1:4" s="7" customFormat="1" ht="16.5">
      <c r="A255" s="138"/>
      <c r="B255" s="118" t="s">
        <v>3445</v>
      </c>
      <c r="C255" s="138">
        <v>210</v>
      </c>
      <c r="D255" s="62"/>
    </row>
    <row r="256" spans="1:4" s="7" customFormat="1" ht="16.5">
      <c r="A256" s="138"/>
      <c r="B256" s="118" t="s">
        <v>3446</v>
      </c>
      <c r="C256" s="138">
        <v>265</v>
      </c>
      <c r="D256" s="62"/>
    </row>
    <row r="257" spans="1:4" s="7" customFormat="1" ht="16.5">
      <c r="A257" s="138"/>
      <c r="B257" s="118" t="s">
        <v>3447</v>
      </c>
      <c r="C257" s="138">
        <v>320</v>
      </c>
      <c r="D257" s="62"/>
    </row>
    <row r="258" spans="1:4" s="7" customFormat="1" ht="16.5">
      <c r="A258" s="138"/>
      <c r="B258" s="118" t="s">
        <v>3448</v>
      </c>
      <c r="C258" s="138">
        <v>375</v>
      </c>
      <c r="D258" s="62"/>
    </row>
    <row r="259" spans="1:4" s="7" customFormat="1" ht="16.5">
      <c r="A259" s="138"/>
      <c r="B259" s="118" t="s">
        <v>3449</v>
      </c>
      <c r="C259" s="138">
        <v>440</v>
      </c>
      <c r="D259" s="62"/>
    </row>
    <row r="260" spans="1:4" s="7" customFormat="1" ht="16.5">
      <c r="A260" s="138"/>
      <c r="B260" s="118" t="s">
        <v>3450</v>
      </c>
      <c r="C260" s="138">
        <v>500</v>
      </c>
      <c r="D260" s="62"/>
    </row>
    <row r="261" spans="1:4" s="7" customFormat="1" ht="16.5">
      <c r="A261" s="138"/>
      <c r="B261" s="118" t="s">
        <v>3451</v>
      </c>
      <c r="C261" s="138">
        <v>590</v>
      </c>
      <c r="D261" s="62"/>
    </row>
    <row r="262" spans="1:4" s="7" customFormat="1" ht="16.5">
      <c r="A262" s="138"/>
      <c r="B262" s="118" t="s">
        <v>3452</v>
      </c>
      <c r="C262" s="138">
        <v>680</v>
      </c>
      <c r="D262" s="62"/>
    </row>
    <row r="263" spans="1:4" s="7" customFormat="1" ht="16.5">
      <c r="A263" s="138">
        <v>12</v>
      </c>
      <c r="B263" s="118" t="s">
        <v>3453</v>
      </c>
      <c r="C263" s="138"/>
      <c r="D263" s="62"/>
    </row>
    <row r="264" spans="1:4" s="7" customFormat="1" ht="16.5">
      <c r="A264" s="138"/>
      <c r="B264" s="118" t="s">
        <v>3454</v>
      </c>
      <c r="C264" s="138">
        <v>2.2000000000000002</v>
      </c>
      <c r="D264" s="62"/>
    </row>
    <row r="265" spans="1:4" s="7" customFormat="1" ht="16.5">
      <c r="A265" s="138"/>
      <c r="B265" s="118" t="s">
        <v>3445</v>
      </c>
      <c r="C265" s="138">
        <v>3.1</v>
      </c>
      <c r="D265" s="62"/>
    </row>
    <row r="266" spans="1:4" s="7" customFormat="1" ht="16.5">
      <c r="A266" s="138"/>
      <c r="B266" s="118" t="s">
        <v>3446</v>
      </c>
      <c r="C266" s="138">
        <v>4.3</v>
      </c>
      <c r="D266" s="62"/>
    </row>
    <row r="267" spans="1:4" s="7" customFormat="1" ht="16.5">
      <c r="A267" s="138"/>
      <c r="B267" s="118" t="s">
        <v>3447</v>
      </c>
      <c r="C267" s="138">
        <v>5.9</v>
      </c>
      <c r="D267" s="62"/>
    </row>
    <row r="268" spans="1:4" s="7" customFormat="1" ht="16.5">
      <c r="A268" s="138"/>
      <c r="B268" s="118" t="s">
        <v>3448</v>
      </c>
      <c r="C268" s="138">
        <v>7.4</v>
      </c>
      <c r="D268" s="62"/>
    </row>
    <row r="269" spans="1:4" s="7" customFormat="1" ht="16.5">
      <c r="A269" s="138"/>
      <c r="B269" s="118" t="s">
        <v>3449</v>
      </c>
      <c r="C269" s="138">
        <v>9.3000000000000007</v>
      </c>
      <c r="D269" s="62"/>
    </row>
    <row r="270" spans="1:4" s="7" customFormat="1" ht="16.5">
      <c r="A270" s="138"/>
      <c r="B270" s="118" t="s">
        <v>3450</v>
      </c>
      <c r="C270" s="138">
        <v>11.5</v>
      </c>
      <c r="D270" s="62"/>
    </row>
    <row r="271" spans="1:4" s="7" customFormat="1" ht="16.5">
      <c r="A271" s="138"/>
      <c r="B271" s="118" t="s">
        <v>3451</v>
      </c>
      <c r="C271" s="138">
        <v>14.9</v>
      </c>
      <c r="D271" s="62"/>
    </row>
    <row r="272" spans="1:4" s="7" customFormat="1" ht="16.5">
      <c r="A272" s="138"/>
      <c r="B272" s="118" t="s">
        <v>3452</v>
      </c>
      <c r="C272" s="138">
        <v>18.600000000000001</v>
      </c>
      <c r="D272" s="62"/>
    </row>
    <row r="273" spans="1:4" s="7" customFormat="1" ht="33">
      <c r="A273" s="138">
        <v>13</v>
      </c>
      <c r="B273" s="118" t="s">
        <v>3455</v>
      </c>
      <c r="C273" s="138" t="s">
        <v>83</v>
      </c>
      <c r="D273" s="62"/>
    </row>
    <row r="274" spans="1:4" s="7" customFormat="1" ht="19.5">
      <c r="A274" s="138">
        <v>14</v>
      </c>
      <c r="B274" s="136" t="s">
        <v>707</v>
      </c>
      <c r="C274" s="122" t="s">
        <v>3456</v>
      </c>
      <c r="D274" s="62"/>
    </row>
    <row r="275" spans="1:4" s="7" customFormat="1" ht="33">
      <c r="A275" s="458">
        <v>15</v>
      </c>
      <c r="B275" s="534" t="s">
        <v>605</v>
      </c>
      <c r="C275" s="122" t="s">
        <v>3457</v>
      </c>
      <c r="D275" s="62"/>
    </row>
    <row r="276" spans="1:4" s="7" customFormat="1" ht="33">
      <c r="A276" s="458"/>
      <c r="B276" s="534"/>
      <c r="C276" s="122" t="s">
        <v>3458</v>
      </c>
      <c r="D276" s="62"/>
    </row>
    <row r="277" spans="1:4" s="7" customFormat="1" ht="16.5">
      <c r="A277" s="458"/>
      <c r="B277" s="534"/>
      <c r="C277" s="122" t="s">
        <v>3459</v>
      </c>
      <c r="D277" s="62"/>
    </row>
    <row r="278" spans="1:4" s="7" customFormat="1" ht="33">
      <c r="A278" s="458">
        <v>16</v>
      </c>
      <c r="B278" s="534" t="s">
        <v>3460</v>
      </c>
      <c r="C278" s="118" t="s">
        <v>3461</v>
      </c>
      <c r="D278" s="62"/>
    </row>
    <row r="279" spans="1:4" s="7" customFormat="1" ht="33">
      <c r="A279" s="458"/>
      <c r="B279" s="534"/>
      <c r="C279" s="138" t="s">
        <v>3458</v>
      </c>
      <c r="D279" s="62"/>
    </row>
    <row r="280" spans="1:4" s="7" customFormat="1" ht="33">
      <c r="A280" s="138">
        <v>17</v>
      </c>
      <c r="B280" s="136" t="s">
        <v>3462</v>
      </c>
      <c r="C280" s="138" t="s">
        <v>85</v>
      </c>
      <c r="D280" s="62"/>
    </row>
    <row r="281" spans="1:4" s="7" customFormat="1" ht="16.5">
      <c r="A281" s="138">
        <v>18</v>
      </c>
      <c r="B281" s="136" t="s">
        <v>86</v>
      </c>
      <c r="C281" s="138" t="s">
        <v>3463</v>
      </c>
      <c r="D281" s="62"/>
    </row>
    <row r="282" spans="1:4" s="7" customFormat="1" ht="16.5">
      <c r="A282" s="138"/>
      <c r="B282" s="136" t="s">
        <v>3464</v>
      </c>
      <c r="C282" s="138" t="s">
        <v>3465</v>
      </c>
      <c r="D282" s="62"/>
    </row>
    <row r="283" spans="1:4" s="7" customFormat="1" ht="16.5">
      <c r="A283" s="138"/>
      <c r="B283" s="136" t="s">
        <v>3466</v>
      </c>
      <c r="C283" s="138" t="s">
        <v>3465</v>
      </c>
      <c r="D283" s="62"/>
    </row>
    <row r="284" spans="1:4" s="7" customFormat="1" ht="16.5">
      <c r="A284" s="138"/>
      <c r="B284" s="136" t="s">
        <v>3467</v>
      </c>
      <c r="C284" s="138" t="s">
        <v>3465</v>
      </c>
      <c r="D284" s="58"/>
    </row>
    <row r="285" spans="1:4" s="7" customFormat="1" ht="15.75">
      <c r="A285" s="107"/>
      <c r="B285" s="108"/>
      <c r="C285" s="107"/>
      <c r="D285" s="374"/>
    </row>
    <row r="286" spans="1:4" s="331" customFormat="1" ht="18.75">
      <c r="A286" s="348" t="s">
        <v>31</v>
      </c>
      <c r="B286" s="376" t="s">
        <v>3468</v>
      </c>
      <c r="C286" s="354"/>
      <c r="D286" s="341"/>
    </row>
    <row r="287" spans="1:4" s="7" customFormat="1" ht="33">
      <c r="A287" s="138" t="s">
        <v>3469</v>
      </c>
      <c r="B287" s="118" t="s">
        <v>3407</v>
      </c>
      <c r="C287" s="138" t="s">
        <v>3408</v>
      </c>
      <c r="D287" s="62"/>
    </row>
    <row r="288" spans="1:4" s="7" customFormat="1" ht="33">
      <c r="A288" s="138" t="s">
        <v>3470</v>
      </c>
      <c r="B288" s="136" t="s">
        <v>3410</v>
      </c>
      <c r="C288" s="138" t="s">
        <v>3408</v>
      </c>
      <c r="D288" s="62"/>
    </row>
    <row r="289" spans="1:4" s="7" customFormat="1" ht="33">
      <c r="A289" s="138" t="s">
        <v>3471</v>
      </c>
      <c r="B289" s="118" t="s">
        <v>27</v>
      </c>
      <c r="C289" s="138" t="s">
        <v>3408</v>
      </c>
      <c r="D289" s="62"/>
    </row>
    <row r="290" spans="1:4" s="7" customFormat="1" ht="16.5">
      <c r="A290" s="138"/>
      <c r="B290" s="136" t="s">
        <v>3472</v>
      </c>
      <c r="C290" s="138" t="s">
        <v>3408</v>
      </c>
      <c r="D290" s="62"/>
    </row>
    <row r="291" spans="1:4" s="7" customFormat="1" ht="16.5">
      <c r="A291" s="138"/>
      <c r="B291" s="136" t="s">
        <v>3473</v>
      </c>
      <c r="C291" s="138" t="s">
        <v>3408</v>
      </c>
      <c r="D291" s="62"/>
    </row>
    <row r="292" spans="1:4" s="7" customFormat="1" ht="16.5">
      <c r="A292" s="138"/>
      <c r="B292" s="136" t="s">
        <v>3474</v>
      </c>
      <c r="C292" s="138" t="s">
        <v>3408</v>
      </c>
      <c r="D292" s="62"/>
    </row>
    <row r="293" spans="1:4" s="7" customFormat="1" ht="16.5">
      <c r="A293" s="138"/>
      <c r="B293" s="136" t="s">
        <v>3475</v>
      </c>
      <c r="C293" s="138" t="s">
        <v>3408</v>
      </c>
      <c r="D293" s="62"/>
    </row>
    <row r="294" spans="1:4" s="7" customFormat="1" ht="16.5">
      <c r="A294" s="138"/>
      <c r="B294" s="136" t="s">
        <v>3476</v>
      </c>
      <c r="C294" s="138" t="s">
        <v>3408</v>
      </c>
      <c r="D294" s="62"/>
    </row>
    <row r="295" spans="1:4" s="7" customFormat="1" ht="16.5">
      <c r="A295" s="138"/>
      <c r="B295" s="136" t="s">
        <v>3477</v>
      </c>
      <c r="C295" s="138" t="s">
        <v>3408</v>
      </c>
      <c r="D295" s="62"/>
    </row>
    <row r="296" spans="1:4" s="7" customFormat="1" ht="16.5">
      <c r="A296" s="138"/>
      <c r="B296" s="136" t="s">
        <v>3478</v>
      </c>
      <c r="C296" s="138" t="s">
        <v>3408</v>
      </c>
      <c r="D296" s="62"/>
    </row>
    <row r="297" spans="1:4" s="7" customFormat="1" ht="33">
      <c r="A297" s="138" t="s">
        <v>3479</v>
      </c>
      <c r="B297" s="136" t="s">
        <v>3422</v>
      </c>
      <c r="C297" s="138" t="s">
        <v>3408</v>
      </c>
      <c r="D297" s="62"/>
    </row>
    <row r="298" spans="1:4" s="7" customFormat="1" ht="33">
      <c r="A298" s="138" t="s">
        <v>3480</v>
      </c>
      <c r="B298" s="118" t="s">
        <v>3424</v>
      </c>
      <c r="C298" s="138" t="s">
        <v>3425</v>
      </c>
      <c r="D298" s="62"/>
    </row>
    <row r="299" spans="1:4" s="7" customFormat="1" ht="33">
      <c r="A299" s="138" t="s">
        <v>3481</v>
      </c>
      <c r="B299" s="136" t="s">
        <v>35</v>
      </c>
      <c r="C299" s="136" t="s">
        <v>81</v>
      </c>
      <c r="D299" s="62"/>
    </row>
    <row r="300" spans="1:4" s="7" customFormat="1" ht="148.5">
      <c r="A300" s="138" t="s">
        <v>3482</v>
      </c>
      <c r="B300" s="136" t="s">
        <v>98</v>
      </c>
      <c r="C300" s="136" t="s">
        <v>3483</v>
      </c>
      <c r="D300" s="62"/>
    </row>
    <row r="301" spans="1:4" s="7" customFormat="1" ht="33">
      <c r="A301" s="138" t="s">
        <v>3484</v>
      </c>
      <c r="B301" s="136" t="s">
        <v>3485</v>
      </c>
      <c r="C301" s="138" t="s">
        <v>677</v>
      </c>
      <c r="D301" s="62"/>
    </row>
    <row r="302" spans="1:4" s="7" customFormat="1" ht="33">
      <c r="A302" s="138" t="s">
        <v>3486</v>
      </c>
      <c r="B302" s="136" t="s">
        <v>3487</v>
      </c>
      <c r="C302" s="375" t="s">
        <v>3488</v>
      </c>
      <c r="D302" s="62"/>
    </row>
    <row r="303" spans="1:4" s="7" customFormat="1" ht="16.5">
      <c r="A303" s="138"/>
      <c r="B303" s="136" t="s">
        <v>3472</v>
      </c>
      <c r="C303" s="138" t="s">
        <v>2937</v>
      </c>
      <c r="D303" s="62"/>
    </row>
    <row r="304" spans="1:4" s="7" customFormat="1" ht="16.5">
      <c r="A304" s="138"/>
      <c r="B304" s="136" t="s">
        <v>3473</v>
      </c>
      <c r="C304" s="138" t="s">
        <v>2968</v>
      </c>
      <c r="D304" s="62"/>
    </row>
    <row r="305" spans="1:4" s="7" customFormat="1" ht="16.5">
      <c r="A305" s="138"/>
      <c r="B305" s="136" t="s">
        <v>3474</v>
      </c>
      <c r="C305" s="138" t="s">
        <v>2971</v>
      </c>
      <c r="D305" s="62"/>
    </row>
    <row r="306" spans="1:4" s="7" customFormat="1" ht="16.5">
      <c r="A306" s="138"/>
      <c r="B306" s="136" t="s">
        <v>3475</v>
      </c>
      <c r="C306" s="138" t="s">
        <v>2909</v>
      </c>
      <c r="D306" s="62"/>
    </row>
    <row r="307" spans="1:4" s="7" customFormat="1" ht="16.5">
      <c r="A307" s="138"/>
      <c r="B307" s="136" t="s">
        <v>3476</v>
      </c>
      <c r="C307" s="138" t="s">
        <v>2972</v>
      </c>
      <c r="D307" s="62"/>
    </row>
    <row r="308" spans="1:4" s="7" customFormat="1" ht="16.5">
      <c r="A308" s="138"/>
      <c r="B308" s="136" t="s">
        <v>3489</v>
      </c>
      <c r="C308" s="138" t="s">
        <v>3490</v>
      </c>
      <c r="D308" s="62"/>
    </row>
    <row r="309" spans="1:4" s="7" customFormat="1" ht="16.5">
      <c r="A309" s="138"/>
      <c r="B309" s="136" t="s">
        <v>3478</v>
      </c>
      <c r="C309" s="138" t="s">
        <v>3491</v>
      </c>
      <c r="D309" s="62"/>
    </row>
    <row r="310" spans="1:4" s="7" customFormat="1" ht="33">
      <c r="A310" s="138" t="s">
        <v>3492</v>
      </c>
      <c r="B310" s="136" t="s">
        <v>3493</v>
      </c>
      <c r="C310" s="375" t="s">
        <v>3488</v>
      </c>
      <c r="D310" s="62"/>
    </row>
    <row r="311" spans="1:4" s="7" customFormat="1" ht="16.5">
      <c r="A311" s="138"/>
      <c r="B311" s="136" t="s">
        <v>3472</v>
      </c>
      <c r="C311" s="138" t="s">
        <v>3494</v>
      </c>
      <c r="D311" s="62"/>
    </row>
    <row r="312" spans="1:4" s="7" customFormat="1" ht="16.5">
      <c r="A312" s="138"/>
      <c r="B312" s="136" t="s">
        <v>3473</v>
      </c>
      <c r="C312" s="138" t="s">
        <v>3495</v>
      </c>
      <c r="D312" s="62"/>
    </row>
    <row r="313" spans="1:4" s="7" customFormat="1" ht="16.5">
      <c r="A313" s="138"/>
      <c r="B313" s="136" t="s">
        <v>3474</v>
      </c>
      <c r="C313" s="138" t="s">
        <v>3496</v>
      </c>
      <c r="D313" s="62"/>
    </row>
    <row r="314" spans="1:4" s="7" customFormat="1" ht="16.5">
      <c r="A314" s="138"/>
      <c r="B314" s="136" t="s">
        <v>3475</v>
      </c>
      <c r="C314" s="138" t="s">
        <v>3497</v>
      </c>
      <c r="D314" s="62"/>
    </row>
    <row r="315" spans="1:4" s="7" customFormat="1" ht="16.5">
      <c r="A315" s="138"/>
      <c r="B315" s="136" t="s">
        <v>3476</v>
      </c>
      <c r="C315" s="138" t="s">
        <v>3498</v>
      </c>
      <c r="D315" s="62"/>
    </row>
    <row r="316" spans="1:4" s="7" customFormat="1" ht="16.5">
      <c r="A316" s="138"/>
      <c r="B316" s="136" t="s">
        <v>3489</v>
      </c>
      <c r="C316" s="138" t="s">
        <v>3499</v>
      </c>
      <c r="D316" s="62"/>
    </row>
    <row r="317" spans="1:4" s="7" customFormat="1" ht="16.5">
      <c r="A317" s="138"/>
      <c r="B317" s="136" t="s">
        <v>3478</v>
      </c>
      <c r="C317" s="138" t="s">
        <v>3500</v>
      </c>
      <c r="D317" s="62"/>
    </row>
    <row r="318" spans="1:4" s="7" customFormat="1" ht="33">
      <c r="A318" s="138" t="s">
        <v>3501</v>
      </c>
      <c r="B318" s="136" t="s">
        <v>3502</v>
      </c>
      <c r="C318" s="131"/>
      <c r="D318" s="62"/>
    </row>
    <row r="319" spans="1:4" s="7" customFormat="1" ht="16.5">
      <c r="A319" s="138"/>
      <c r="B319" s="136" t="s">
        <v>3472</v>
      </c>
      <c r="C319" s="138" t="s">
        <v>3503</v>
      </c>
      <c r="D319" s="62"/>
    </row>
    <row r="320" spans="1:4" s="7" customFormat="1" ht="16.5">
      <c r="A320" s="138"/>
      <c r="B320" s="136" t="s">
        <v>3473</v>
      </c>
      <c r="C320" s="138" t="s">
        <v>3504</v>
      </c>
      <c r="D320" s="62"/>
    </row>
    <row r="321" spans="1:4" s="7" customFormat="1" ht="16.5">
      <c r="A321" s="138"/>
      <c r="B321" s="136" t="s">
        <v>3474</v>
      </c>
      <c r="C321" s="138" t="s">
        <v>3505</v>
      </c>
      <c r="D321" s="62"/>
    </row>
    <row r="322" spans="1:4" s="7" customFormat="1" ht="16.5">
      <c r="A322" s="138"/>
      <c r="B322" s="136" t="s">
        <v>3475</v>
      </c>
      <c r="C322" s="138" t="s">
        <v>3506</v>
      </c>
      <c r="D322" s="62"/>
    </row>
    <row r="323" spans="1:4" s="7" customFormat="1" ht="16.5">
      <c r="A323" s="138"/>
      <c r="B323" s="136" t="s">
        <v>3476</v>
      </c>
      <c r="C323" s="138" t="s">
        <v>3507</v>
      </c>
      <c r="D323" s="62"/>
    </row>
    <row r="324" spans="1:4" s="7" customFormat="1" ht="16.5">
      <c r="A324" s="138"/>
      <c r="B324" s="136" t="s">
        <v>3489</v>
      </c>
      <c r="C324" s="138" t="s">
        <v>3508</v>
      </c>
      <c r="D324" s="62"/>
    </row>
    <row r="325" spans="1:4" s="7" customFormat="1" ht="16.5">
      <c r="A325" s="138"/>
      <c r="B325" s="136" t="s">
        <v>3509</v>
      </c>
      <c r="C325" s="138" t="s">
        <v>3510</v>
      </c>
      <c r="D325" s="62"/>
    </row>
    <row r="326" spans="1:4" s="7" customFormat="1" ht="33">
      <c r="A326" s="138" t="s">
        <v>3511</v>
      </c>
      <c r="B326" s="136" t="s">
        <v>3512</v>
      </c>
      <c r="C326" s="131"/>
      <c r="D326" s="62"/>
    </row>
    <row r="327" spans="1:4" s="7" customFormat="1" ht="16.5">
      <c r="A327" s="138"/>
      <c r="B327" s="136" t="s">
        <v>3472</v>
      </c>
      <c r="C327" s="138" t="s">
        <v>3513</v>
      </c>
      <c r="D327" s="62"/>
    </row>
    <row r="328" spans="1:4" s="7" customFormat="1" ht="16.5">
      <c r="A328" s="138"/>
      <c r="B328" s="136" t="s">
        <v>3473</v>
      </c>
      <c r="C328" s="138" t="s">
        <v>3514</v>
      </c>
      <c r="D328" s="62"/>
    </row>
    <row r="329" spans="1:4" s="7" customFormat="1" ht="16.5">
      <c r="A329" s="138"/>
      <c r="B329" s="136" t="s">
        <v>3474</v>
      </c>
      <c r="C329" s="138" t="s">
        <v>3515</v>
      </c>
      <c r="D329" s="62"/>
    </row>
    <row r="330" spans="1:4" s="7" customFormat="1" ht="16.5">
      <c r="A330" s="138"/>
      <c r="B330" s="136" t="s">
        <v>3475</v>
      </c>
      <c r="C330" s="138" t="s">
        <v>3516</v>
      </c>
      <c r="D330" s="62"/>
    </row>
    <row r="331" spans="1:4" s="7" customFormat="1" ht="16.5">
      <c r="A331" s="138"/>
      <c r="B331" s="136" t="s">
        <v>3476</v>
      </c>
      <c r="C331" s="138" t="s">
        <v>3517</v>
      </c>
      <c r="D331" s="62"/>
    </row>
    <row r="332" spans="1:4" s="7" customFormat="1" ht="16.5">
      <c r="A332" s="138"/>
      <c r="B332" s="136" t="s">
        <v>3489</v>
      </c>
      <c r="C332" s="138" t="s">
        <v>3517</v>
      </c>
      <c r="D332" s="62"/>
    </row>
    <row r="333" spans="1:4" s="7" customFormat="1" ht="16.5">
      <c r="A333" s="138"/>
      <c r="B333" s="136" t="s">
        <v>3478</v>
      </c>
      <c r="C333" s="138" t="s">
        <v>3518</v>
      </c>
      <c r="D333" s="62"/>
    </row>
    <row r="334" spans="1:4" s="7" customFormat="1" ht="33">
      <c r="A334" s="138" t="s">
        <v>3519</v>
      </c>
      <c r="B334" s="136" t="s">
        <v>3520</v>
      </c>
      <c r="C334" s="138" t="s">
        <v>3521</v>
      </c>
      <c r="D334" s="62"/>
    </row>
    <row r="335" spans="1:4" s="7" customFormat="1" ht="16.5" customHeight="1">
      <c r="A335" s="458" t="s">
        <v>3522</v>
      </c>
      <c r="B335" s="534" t="s">
        <v>3523</v>
      </c>
      <c r="C335" s="534" t="s">
        <v>3524</v>
      </c>
      <c r="D335" s="62"/>
    </row>
    <row r="336" spans="1:4" s="7" customFormat="1" ht="15.75">
      <c r="A336" s="458"/>
      <c r="B336" s="534"/>
      <c r="C336" s="534"/>
      <c r="D336" s="62"/>
    </row>
    <row r="337" spans="1:9" s="7" customFormat="1" ht="33">
      <c r="A337" s="138" t="s">
        <v>3525</v>
      </c>
      <c r="B337" s="118" t="s">
        <v>3526</v>
      </c>
      <c r="C337" s="136" t="s">
        <v>83</v>
      </c>
      <c r="D337" s="62"/>
    </row>
    <row r="338" spans="1:9" s="7" customFormat="1" ht="33">
      <c r="A338" s="458" t="s">
        <v>3527</v>
      </c>
      <c r="B338" s="534" t="s">
        <v>3460</v>
      </c>
      <c r="C338" s="131" t="s">
        <v>3528</v>
      </c>
      <c r="D338" s="62"/>
    </row>
    <row r="339" spans="1:9" s="7" customFormat="1" ht="49.5">
      <c r="A339" s="458"/>
      <c r="B339" s="534"/>
      <c r="C339" s="131" t="s">
        <v>3529</v>
      </c>
      <c r="D339" s="62"/>
    </row>
    <row r="340" spans="1:9" s="7" customFormat="1" ht="16.5">
      <c r="A340" s="458"/>
      <c r="B340" s="534"/>
      <c r="C340" s="131" t="s">
        <v>3459</v>
      </c>
      <c r="D340" s="62"/>
    </row>
    <row r="341" spans="1:9" s="7" customFormat="1" ht="33">
      <c r="A341" s="138" t="s">
        <v>3530</v>
      </c>
      <c r="B341" s="136" t="s">
        <v>3462</v>
      </c>
      <c r="C341" s="138" t="s">
        <v>85</v>
      </c>
      <c r="D341" s="62"/>
    </row>
    <row r="342" spans="1:9" s="7" customFormat="1" ht="33">
      <c r="A342" s="138" t="s">
        <v>3531</v>
      </c>
      <c r="B342" s="136" t="s">
        <v>86</v>
      </c>
      <c r="C342" s="138" t="s">
        <v>3465</v>
      </c>
      <c r="D342" s="62"/>
    </row>
    <row r="343" spans="1:9" s="7" customFormat="1" ht="16.5">
      <c r="A343" s="138"/>
      <c r="B343" s="136" t="s">
        <v>3464</v>
      </c>
      <c r="C343" s="138" t="s">
        <v>3465</v>
      </c>
      <c r="D343" s="62"/>
    </row>
    <row r="344" spans="1:9" s="7" customFormat="1" ht="16.5">
      <c r="A344" s="138"/>
      <c r="B344" s="136" t="s">
        <v>3466</v>
      </c>
      <c r="C344" s="138" t="s">
        <v>3465</v>
      </c>
      <c r="D344" s="62"/>
    </row>
    <row r="345" spans="1:9" s="7" customFormat="1" ht="16.5">
      <c r="A345" s="138"/>
      <c r="B345" s="136" t="s">
        <v>3467</v>
      </c>
      <c r="C345" s="138" t="s">
        <v>3465</v>
      </c>
      <c r="D345" s="62"/>
    </row>
    <row r="346" spans="1:9" s="7" customFormat="1" ht="15.75">
      <c r="A346" s="543"/>
      <c r="B346" s="543"/>
      <c r="C346" s="320"/>
      <c r="D346" s="58"/>
    </row>
    <row r="347" spans="1:9" s="331" customFormat="1" ht="15.75">
      <c r="A347" s="329" t="s">
        <v>134</v>
      </c>
      <c r="B347" s="364" t="s">
        <v>3077</v>
      </c>
      <c r="C347" s="369"/>
      <c r="D347" s="341"/>
    </row>
    <row r="348" spans="1:9" s="7" customFormat="1" ht="16.5">
      <c r="A348" s="54">
        <v>1</v>
      </c>
      <c r="B348" s="32" t="s">
        <v>3076</v>
      </c>
      <c r="C348" s="264" t="s">
        <v>62</v>
      </c>
      <c r="D348" s="58"/>
      <c r="E348" s="8"/>
      <c r="F348" s="8"/>
      <c r="G348" s="8"/>
      <c r="H348" s="38"/>
      <c r="I348" s="9"/>
    </row>
    <row r="349" spans="1:9" s="7" customFormat="1" ht="16.5">
      <c r="A349" s="54">
        <v>2</v>
      </c>
      <c r="B349" s="32" t="s">
        <v>350</v>
      </c>
      <c r="C349" s="264" t="s">
        <v>62</v>
      </c>
      <c r="D349" s="58"/>
      <c r="E349" s="8"/>
      <c r="F349" s="8"/>
      <c r="G349" s="8"/>
      <c r="H349" s="38"/>
      <c r="I349" s="9"/>
    </row>
    <row r="350" spans="1:9" s="7" customFormat="1" ht="16.5">
      <c r="A350" s="54">
        <v>3</v>
      </c>
      <c r="B350" s="32" t="s">
        <v>1340</v>
      </c>
      <c r="C350" s="264" t="s">
        <v>62</v>
      </c>
      <c r="D350" s="58"/>
      <c r="E350" s="8"/>
      <c r="F350" s="8"/>
      <c r="G350" s="8"/>
      <c r="H350" s="38"/>
      <c r="I350" s="9"/>
    </row>
    <row r="351" spans="1:9" s="7" customFormat="1" ht="16.5">
      <c r="A351" s="54">
        <v>4</v>
      </c>
      <c r="B351" s="32" t="s">
        <v>61</v>
      </c>
      <c r="C351" s="264" t="s">
        <v>62</v>
      </c>
      <c r="D351" s="58"/>
      <c r="E351" s="8"/>
      <c r="F351" s="8"/>
      <c r="G351" s="8"/>
      <c r="H351" s="38"/>
      <c r="I351" s="9"/>
    </row>
    <row r="352" spans="1:9" s="7" customFormat="1" ht="49.5">
      <c r="A352" s="138">
        <v>4</v>
      </c>
      <c r="B352" s="136" t="s">
        <v>35</v>
      </c>
      <c r="C352" s="138" t="s">
        <v>3061</v>
      </c>
      <c r="D352" s="35"/>
      <c r="E352" s="35"/>
      <c r="F352" s="35"/>
      <c r="G352" s="35"/>
      <c r="H352" s="34"/>
      <c r="I352" s="36"/>
    </row>
    <row r="353" spans="1:9" s="7" customFormat="1" ht="16.5">
      <c r="A353" s="138">
        <v>5</v>
      </c>
      <c r="B353" s="136" t="s">
        <v>3044</v>
      </c>
      <c r="C353" s="138" t="s">
        <v>3062</v>
      </c>
      <c r="D353" s="35"/>
      <c r="E353" s="35"/>
      <c r="F353" s="35"/>
      <c r="G353" s="35"/>
      <c r="H353" s="34"/>
      <c r="I353" s="36"/>
    </row>
    <row r="354" spans="1:9" s="7" customFormat="1" ht="16.5">
      <c r="A354" s="138">
        <v>6</v>
      </c>
      <c r="B354" s="136" t="s">
        <v>3045</v>
      </c>
      <c r="C354" s="138" t="s">
        <v>3063</v>
      </c>
      <c r="D354" s="35"/>
      <c r="E354" s="35"/>
      <c r="F354" s="35"/>
      <c r="G354" s="35"/>
      <c r="H354" s="34"/>
      <c r="I354" s="36"/>
    </row>
    <row r="355" spans="1:9" s="7" customFormat="1" ht="16.5">
      <c r="A355" s="138">
        <v>7</v>
      </c>
      <c r="B355" s="136" t="s">
        <v>3046</v>
      </c>
      <c r="C355" s="138" t="s">
        <v>3064</v>
      </c>
      <c r="D355" s="35"/>
      <c r="E355" s="35"/>
      <c r="F355" s="35"/>
      <c r="G355" s="35"/>
      <c r="H355" s="34"/>
      <c r="I355" s="36"/>
    </row>
    <row r="356" spans="1:9" s="7" customFormat="1" ht="33">
      <c r="A356" s="138">
        <v>8</v>
      </c>
      <c r="B356" s="136" t="s">
        <v>3047</v>
      </c>
      <c r="C356" s="138" t="s">
        <v>3065</v>
      </c>
      <c r="D356" s="35"/>
      <c r="E356" s="35"/>
      <c r="F356" s="35"/>
      <c r="G356" s="35"/>
      <c r="H356" s="34"/>
      <c r="I356" s="36"/>
    </row>
    <row r="357" spans="1:9" s="7" customFormat="1" ht="33">
      <c r="A357" s="138"/>
      <c r="B357" s="136" t="s">
        <v>3050</v>
      </c>
      <c r="C357" s="138"/>
      <c r="D357" s="35"/>
      <c r="E357" s="35"/>
      <c r="F357" s="35"/>
      <c r="G357" s="35"/>
      <c r="H357" s="34"/>
      <c r="I357" s="36"/>
    </row>
    <row r="358" spans="1:9" s="7" customFormat="1" ht="33">
      <c r="A358" s="138"/>
      <c r="B358" s="136" t="s">
        <v>3051</v>
      </c>
      <c r="C358" s="138" t="s">
        <v>3078</v>
      </c>
      <c r="D358" s="35"/>
      <c r="E358" s="35"/>
      <c r="F358" s="35"/>
      <c r="G358" s="35"/>
      <c r="H358" s="34"/>
      <c r="I358" s="36"/>
    </row>
    <row r="359" spans="1:9" s="7" customFormat="1" ht="16.5">
      <c r="A359" s="138" t="s">
        <v>2341</v>
      </c>
      <c r="B359" s="136" t="s">
        <v>1252</v>
      </c>
      <c r="C359" s="138" t="s">
        <v>3066</v>
      </c>
      <c r="D359" s="35"/>
      <c r="E359" s="35"/>
      <c r="F359" s="35"/>
      <c r="G359" s="35"/>
      <c r="H359" s="34"/>
      <c r="I359" s="36"/>
    </row>
    <row r="360" spans="1:9" s="7" customFormat="1" ht="33">
      <c r="A360" s="138">
        <v>10</v>
      </c>
      <c r="B360" s="136" t="s">
        <v>3052</v>
      </c>
      <c r="C360" s="138" t="s">
        <v>3067</v>
      </c>
      <c r="D360" s="35"/>
      <c r="E360" s="35"/>
      <c r="F360" s="35"/>
      <c r="G360" s="35"/>
      <c r="H360" s="34"/>
      <c r="I360" s="36"/>
    </row>
    <row r="361" spans="1:9" s="7" customFormat="1" ht="33">
      <c r="A361" s="138">
        <v>11</v>
      </c>
      <c r="B361" s="136" t="s">
        <v>3053</v>
      </c>
      <c r="C361" s="138" t="s">
        <v>3068</v>
      </c>
      <c r="D361" s="35"/>
      <c r="E361" s="35"/>
      <c r="F361" s="35"/>
      <c r="G361" s="35"/>
      <c r="H361" s="34"/>
      <c r="I361" s="36"/>
    </row>
    <row r="362" spans="1:9" s="7" customFormat="1" ht="16.5">
      <c r="A362" s="138">
        <v>12</v>
      </c>
      <c r="B362" s="136" t="s">
        <v>3054</v>
      </c>
      <c r="C362" s="138" t="s">
        <v>3069</v>
      </c>
      <c r="D362" s="35"/>
      <c r="E362" s="35"/>
      <c r="F362" s="35"/>
      <c r="G362" s="35"/>
      <c r="H362" s="34"/>
      <c r="I362" s="36"/>
    </row>
    <row r="363" spans="1:9" s="7" customFormat="1" ht="16.5">
      <c r="A363" s="138">
        <v>13</v>
      </c>
      <c r="B363" s="136" t="s">
        <v>3048</v>
      </c>
      <c r="C363" s="138" t="s">
        <v>3070</v>
      </c>
      <c r="D363" s="35"/>
      <c r="E363" s="35"/>
      <c r="F363" s="35"/>
      <c r="G363" s="35"/>
      <c r="H363" s="34"/>
      <c r="I363" s="36"/>
    </row>
    <row r="364" spans="1:9" s="7" customFormat="1" ht="16.5">
      <c r="A364" s="138">
        <v>14</v>
      </c>
      <c r="B364" s="136" t="s">
        <v>3055</v>
      </c>
      <c r="C364" s="138" t="s">
        <v>3071</v>
      </c>
      <c r="D364" s="35"/>
      <c r="E364" s="35"/>
      <c r="F364" s="35"/>
      <c r="G364" s="35"/>
      <c r="H364" s="34"/>
      <c r="I364" s="36"/>
    </row>
    <row r="365" spans="1:9" s="7" customFormat="1" ht="17.25">
      <c r="A365" s="138">
        <v>15</v>
      </c>
      <c r="B365" s="136" t="s">
        <v>3056</v>
      </c>
      <c r="C365" s="138" t="s">
        <v>3072</v>
      </c>
      <c r="D365" s="35"/>
      <c r="E365" s="35"/>
      <c r="F365" s="35"/>
      <c r="G365" s="35"/>
      <c r="H365" s="34"/>
      <c r="I365" s="36"/>
    </row>
    <row r="366" spans="1:9" s="7" customFormat="1" ht="16.5">
      <c r="A366" s="138">
        <v>16</v>
      </c>
      <c r="B366" s="136" t="s">
        <v>3049</v>
      </c>
      <c r="C366" s="138" t="s">
        <v>62</v>
      </c>
      <c r="D366" s="35"/>
      <c r="E366" s="35"/>
      <c r="F366" s="35"/>
      <c r="G366" s="35"/>
      <c r="H366" s="34"/>
      <c r="I366" s="36"/>
    </row>
    <row r="367" spans="1:9" s="7" customFormat="1" ht="16.5">
      <c r="A367" s="138">
        <v>17</v>
      </c>
      <c r="B367" s="136" t="s">
        <v>3057</v>
      </c>
      <c r="C367" s="138" t="s">
        <v>3073</v>
      </c>
      <c r="D367" s="35"/>
      <c r="E367" s="35"/>
      <c r="F367" s="35"/>
      <c r="G367" s="35"/>
      <c r="H367" s="34"/>
      <c r="I367" s="36"/>
    </row>
    <row r="368" spans="1:9" s="7" customFormat="1" ht="33">
      <c r="A368" s="138">
        <v>18</v>
      </c>
      <c r="B368" s="136" t="s">
        <v>3058</v>
      </c>
      <c r="C368" s="138" t="s">
        <v>3074</v>
      </c>
      <c r="D368" s="35"/>
      <c r="E368" s="35"/>
      <c r="F368" s="35"/>
      <c r="G368" s="35"/>
      <c r="H368" s="34"/>
      <c r="I368" s="36"/>
    </row>
    <row r="369" spans="1:9" s="7" customFormat="1" ht="33">
      <c r="A369" s="138">
        <v>19</v>
      </c>
      <c r="B369" s="136" t="s">
        <v>2033</v>
      </c>
      <c r="C369" s="138" t="s">
        <v>3075</v>
      </c>
      <c r="D369" s="35"/>
      <c r="E369" s="35"/>
      <c r="F369" s="35"/>
      <c r="G369" s="35"/>
      <c r="H369" s="34"/>
      <c r="I369" s="36"/>
    </row>
    <row r="370" spans="1:9" s="7" customFormat="1" ht="16.5">
      <c r="A370" s="138">
        <v>20</v>
      </c>
      <c r="B370" s="136" t="s">
        <v>3059</v>
      </c>
      <c r="C370" s="138" t="s">
        <v>62</v>
      </c>
      <c r="D370" s="35"/>
      <c r="E370" s="35"/>
      <c r="F370" s="35"/>
      <c r="G370" s="35"/>
      <c r="H370" s="34"/>
      <c r="I370" s="36"/>
    </row>
    <row r="371" spans="1:9" s="7" customFormat="1" ht="16.5">
      <c r="A371" s="138">
        <v>21</v>
      </c>
      <c r="B371" s="136" t="s">
        <v>3060</v>
      </c>
      <c r="C371" s="138" t="s">
        <v>62</v>
      </c>
      <c r="D371" s="35"/>
      <c r="E371" s="35"/>
      <c r="F371" s="35"/>
      <c r="G371" s="35"/>
      <c r="H371" s="34"/>
      <c r="I371" s="36"/>
    </row>
    <row r="372" spans="1:9" s="7" customFormat="1" ht="15.75">
      <c r="A372" s="35"/>
      <c r="B372" s="35"/>
      <c r="D372" s="35"/>
      <c r="E372" s="35"/>
      <c r="F372" s="35"/>
      <c r="G372" s="35"/>
      <c r="H372" s="34"/>
      <c r="I372" s="36"/>
    </row>
    <row r="373" spans="1:9" s="7" customFormat="1" ht="15.75">
      <c r="A373" s="57"/>
      <c r="B373" s="281"/>
      <c r="C373" s="281"/>
      <c r="D373" s="282"/>
      <c r="E373" s="35"/>
      <c r="F373" s="35"/>
      <c r="G373" s="35"/>
      <c r="H373" s="34"/>
      <c r="I373" s="36"/>
    </row>
    <row r="374" spans="1:9" s="344" customFormat="1" ht="18.75">
      <c r="A374" s="342" t="s">
        <v>134</v>
      </c>
      <c r="B374" s="339" t="s">
        <v>312</v>
      </c>
      <c r="C374" s="369"/>
      <c r="D374" s="341"/>
      <c r="E374" s="342"/>
      <c r="F374" s="342"/>
      <c r="G374" s="342"/>
      <c r="H374" s="329"/>
      <c r="I374" s="343"/>
    </row>
    <row r="375" spans="1:9" s="7" customFormat="1" ht="15.75">
      <c r="A375" s="56" t="s">
        <v>32</v>
      </c>
      <c r="B375" s="23" t="s">
        <v>33</v>
      </c>
      <c r="C375" s="55"/>
      <c r="D375" s="58"/>
      <c r="E375" s="8"/>
      <c r="F375" s="8"/>
      <c r="G375" s="8"/>
      <c r="H375" s="38"/>
      <c r="I375" s="9"/>
    </row>
    <row r="376" spans="1:9" s="7" customFormat="1" ht="16.5">
      <c r="A376" s="54">
        <v>1</v>
      </c>
      <c r="B376" s="32" t="s">
        <v>1339</v>
      </c>
      <c r="C376" s="264" t="s">
        <v>62</v>
      </c>
      <c r="D376" s="58"/>
      <c r="E376" s="8"/>
      <c r="F376" s="8"/>
      <c r="G376" s="8"/>
      <c r="H376" s="38"/>
      <c r="I376" s="9"/>
    </row>
    <row r="377" spans="1:9" s="7" customFormat="1" ht="16.5">
      <c r="A377" s="54">
        <v>2</v>
      </c>
      <c r="B377" s="32" t="s">
        <v>350</v>
      </c>
      <c r="C377" s="264" t="s">
        <v>62</v>
      </c>
      <c r="D377" s="58"/>
      <c r="E377" s="8"/>
      <c r="F377" s="8"/>
      <c r="G377" s="8"/>
      <c r="H377" s="38"/>
      <c r="I377" s="9"/>
    </row>
    <row r="378" spans="1:9" s="7" customFormat="1" ht="16.5">
      <c r="A378" s="54">
        <v>3</v>
      </c>
      <c r="B378" s="32" t="s">
        <v>1340</v>
      </c>
      <c r="C378" s="264" t="s">
        <v>62</v>
      </c>
      <c r="D378" s="58"/>
      <c r="E378" s="8"/>
      <c r="F378" s="8"/>
      <c r="G378" s="8"/>
      <c r="H378" s="38"/>
      <c r="I378" s="9"/>
    </row>
    <row r="379" spans="1:9" s="7" customFormat="1" ht="16.5">
      <c r="A379" s="54">
        <v>4</v>
      </c>
      <c r="B379" s="32" t="s">
        <v>61</v>
      </c>
      <c r="C379" s="264" t="s">
        <v>62</v>
      </c>
      <c r="D379" s="58"/>
      <c r="E379" s="8"/>
      <c r="F379" s="8"/>
      <c r="G379" s="8"/>
      <c r="H379" s="38"/>
      <c r="I379" s="9"/>
    </row>
    <row r="380" spans="1:9" s="7" customFormat="1" ht="31.5">
      <c r="A380" s="54">
        <v>5</v>
      </c>
      <c r="B380" s="37" t="s">
        <v>100</v>
      </c>
      <c r="C380" s="55" t="s">
        <v>103</v>
      </c>
      <c r="D380" s="58"/>
      <c r="E380" s="8"/>
      <c r="F380" s="8"/>
      <c r="G380" s="8"/>
      <c r="H380" s="38"/>
      <c r="I380" s="9"/>
    </row>
    <row r="381" spans="1:9" s="7" customFormat="1" ht="63">
      <c r="A381" s="54">
        <v>6</v>
      </c>
      <c r="B381" s="37" t="s">
        <v>101</v>
      </c>
      <c r="C381" s="55" t="s">
        <v>804</v>
      </c>
      <c r="D381" s="58"/>
      <c r="E381" s="8"/>
      <c r="F381" s="8"/>
      <c r="G381" s="8"/>
      <c r="H381" s="38"/>
      <c r="I381" s="9"/>
    </row>
    <row r="382" spans="1:9" s="7" customFormat="1" ht="15.75">
      <c r="A382" s="383">
        <v>7</v>
      </c>
      <c r="B382" s="37" t="s">
        <v>105</v>
      </c>
      <c r="C382" s="55" t="s">
        <v>106</v>
      </c>
      <c r="D382" s="58"/>
      <c r="E382" s="8"/>
      <c r="F382" s="8"/>
      <c r="G382" s="8"/>
      <c r="H382" s="38"/>
      <c r="I382" s="9"/>
    </row>
    <row r="383" spans="1:9" s="7" customFormat="1" ht="15.75">
      <c r="A383" s="383"/>
      <c r="B383" s="37" t="s">
        <v>107</v>
      </c>
      <c r="C383" s="55" t="s">
        <v>108</v>
      </c>
      <c r="D383" s="58"/>
      <c r="E383" s="8"/>
      <c r="F383" s="8"/>
      <c r="G383" s="8"/>
      <c r="H383" s="38"/>
      <c r="I383" s="9"/>
    </row>
    <row r="384" spans="1:9" s="7" customFormat="1" ht="15.75">
      <c r="A384" s="383"/>
      <c r="B384" s="37" t="s">
        <v>109</v>
      </c>
      <c r="C384" s="55" t="s">
        <v>110</v>
      </c>
      <c r="D384" s="58"/>
      <c r="E384" s="8"/>
      <c r="F384" s="8"/>
      <c r="G384" s="8"/>
      <c r="H384" s="38"/>
      <c r="I384" s="9"/>
    </row>
    <row r="385" spans="1:9" s="7" customFormat="1" ht="15.75">
      <c r="A385" s="383"/>
      <c r="B385" s="37" t="s">
        <v>111</v>
      </c>
      <c r="C385" s="55" t="s">
        <v>16</v>
      </c>
      <c r="D385" s="58"/>
      <c r="E385" s="8"/>
      <c r="F385" s="8"/>
      <c r="G385" s="8"/>
      <c r="H385" s="38"/>
      <c r="I385" s="9"/>
    </row>
    <row r="386" spans="1:9" s="7" customFormat="1" ht="15.75">
      <c r="A386" s="383"/>
      <c r="B386" s="37" t="s">
        <v>112</v>
      </c>
      <c r="C386" s="55" t="s">
        <v>16</v>
      </c>
      <c r="D386" s="58"/>
      <c r="E386" s="8"/>
      <c r="F386" s="8"/>
      <c r="G386" s="8"/>
      <c r="H386" s="38"/>
      <c r="I386" s="9"/>
    </row>
    <row r="387" spans="1:9" s="7" customFormat="1" ht="15.75">
      <c r="A387" s="383"/>
      <c r="B387" s="37" t="s">
        <v>113</v>
      </c>
      <c r="C387" s="55" t="s">
        <v>16</v>
      </c>
      <c r="D387" s="58"/>
      <c r="E387" s="8"/>
      <c r="F387" s="8"/>
      <c r="G387" s="8"/>
      <c r="H387" s="38"/>
      <c r="I387" s="9"/>
    </row>
    <row r="388" spans="1:9" s="7" customFormat="1" ht="31.5">
      <c r="A388" s="54">
        <v>8</v>
      </c>
      <c r="B388" s="37" t="s">
        <v>589</v>
      </c>
      <c r="C388" s="55" t="s">
        <v>85</v>
      </c>
      <c r="D388" s="58"/>
      <c r="E388" s="8"/>
      <c r="F388" s="8"/>
      <c r="G388" s="8"/>
      <c r="H388" s="38"/>
      <c r="I388" s="9"/>
    </row>
    <row r="389" spans="1:9" s="7" customFormat="1" ht="15.75">
      <c r="A389" s="56" t="s">
        <v>39</v>
      </c>
      <c r="B389" s="391" t="s">
        <v>313</v>
      </c>
      <c r="C389" s="544"/>
      <c r="D389" s="58"/>
      <c r="E389" s="8"/>
      <c r="F389" s="8"/>
      <c r="G389" s="8"/>
      <c r="H389" s="38"/>
      <c r="I389" s="9"/>
    </row>
    <row r="390" spans="1:9" s="7" customFormat="1" ht="15.75">
      <c r="A390" s="54">
        <v>1</v>
      </c>
      <c r="B390" s="37" t="s">
        <v>99</v>
      </c>
      <c r="C390" s="38" t="s">
        <v>1337</v>
      </c>
      <c r="D390" s="58"/>
      <c r="E390" s="8"/>
      <c r="F390" s="8"/>
      <c r="G390" s="8"/>
      <c r="H390" s="38"/>
      <c r="I390" s="9"/>
    </row>
    <row r="391" spans="1:9" s="7" customFormat="1" ht="63">
      <c r="A391" s="383">
        <v>2</v>
      </c>
      <c r="B391" s="540" t="s">
        <v>114</v>
      </c>
      <c r="C391" s="55" t="s">
        <v>115</v>
      </c>
      <c r="D391" s="58"/>
      <c r="E391" s="8"/>
      <c r="F391" s="8"/>
      <c r="G391" s="8"/>
      <c r="H391" s="38"/>
      <c r="I391" s="9"/>
    </row>
    <row r="392" spans="1:9" s="7" customFormat="1" ht="47.25">
      <c r="A392" s="383"/>
      <c r="B392" s="540"/>
      <c r="C392" s="55" t="s">
        <v>116</v>
      </c>
      <c r="D392" s="58"/>
      <c r="E392" s="8"/>
      <c r="F392" s="8"/>
      <c r="G392" s="8"/>
      <c r="H392" s="38"/>
      <c r="I392" s="9"/>
    </row>
    <row r="393" spans="1:9" s="7" customFormat="1" ht="31.5">
      <c r="A393" s="383"/>
      <c r="B393" s="540"/>
      <c r="C393" s="55" t="s">
        <v>117</v>
      </c>
      <c r="D393" s="58"/>
      <c r="E393" s="8"/>
      <c r="F393" s="8"/>
      <c r="G393" s="8"/>
      <c r="H393" s="38"/>
      <c r="I393" s="9"/>
    </row>
    <row r="394" spans="1:9" s="7" customFormat="1" ht="47.25">
      <c r="A394" s="383"/>
      <c r="B394" s="540"/>
      <c r="C394" s="55" t="s">
        <v>118</v>
      </c>
      <c r="D394" s="58"/>
      <c r="E394" s="8"/>
      <c r="F394" s="8"/>
      <c r="G394" s="8"/>
      <c r="H394" s="38"/>
      <c r="I394" s="9"/>
    </row>
    <row r="395" spans="1:9" s="7" customFormat="1" ht="47.25">
      <c r="A395" s="383"/>
      <c r="B395" s="540"/>
      <c r="C395" s="55" t="s">
        <v>119</v>
      </c>
      <c r="D395" s="58"/>
      <c r="E395" s="8"/>
      <c r="F395" s="8"/>
      <c r="G395" s="8"/>
      <c r="H395" s="38"/>
      <c r="I395" s="9"/>
    </row>
    <row r="396" spans="1:9" s="7" customFormat="1" ht="15.75">
      <c r="A396" s="56" t="s">
        <v>47</v>
      </c>
      <c r="B396" s="391" t="s">
        <v>314</v>
      </c>
      <c r="C396" s="544"/>
      <c r="D396" s="58"/>
      <c r="E396" s="8"/>
      <c r="F396" s="8"/>
      <c r="G396" s="8"/>
      <c r="H396" s="38"/>
      <c r="I396" s="9"/>
    </row>
    <row r="397" spans="1:9" s="7" customFormat="1" ht="15.75">
      <c r="A397" s="54">
        <v>1</v>
      </c>
      <c r="B397" s="37" t="s">
        <v>99</v>
      </c>
      <c r="C397" s="38" t="s">
        <v>1337</v>
      </c>
      <c r="D397" s="58"/>
      <c r="E397" s="8"/>
      <c r="F397" s="8"/>
      <c r="G397" s="8"/>
      <c r="H397" s="38"/>
      <c r="I397" s="9"/>
    </row>
    <row r="398" spans="1:9" s="7" customFormat="1" ht="63">
      <c r="A398" s="383">
        <v>2</v>
      </c>
      <c r="B398" s="540" t="s">
        <v>114</v>
      </c>
      <c r="C398" s="55" t="s">
        <v>120</v>
      </c>
      <c r="D398" s="58"/>
      <c r="E398" s="8"/>
      <c r="F398" s="8"/>
      <c r="G398" s="8"/>
      <c r="H398" s="38"/>
      <c r="I398" s="9"/>
    </row>
    <row r="399" spans="1:9" s="7" customFormat="1" ht="47.25">
      <c r="A399" s="383"/>
      <c r="B399" s="540"/>
      <c r="C399" s="55" t="s">
        <v>121</v>
      </c>
      <c r="D399" s="58"/>
      <c r="E399" s="8"/>
      <c r="F399" s="8"/>
      <c r="G399" s="8"/>
      <c r="H399" s="38"/>
      <c r="I399" s="9"/>
    </row>
    <row r="400" spans="1:9" s="7" customFormat="1" ht="31.5">
      <c r="A400" s="383"/>
      <c r="B400" s="540"/>
      <c r="C400" s="55" t="s">
        <v>122</v>
      </c>
      <c r="D400" s="58"/>
      <c r="E400" s="8"/>
      <c r="F400" s="8"/>
      <c r="G400" s="8"/>
      <c r="H400" s="38"/>
      <c r="I400" s="9"/>
    </row>
    <row r="401" spans="1:9" s="7" customFormat="1" ht="47.25">
      <c r="A401" s="383"/>
      <c r="B401" s="540"/>
      <c r="C401" s="55" t="s">
        <v>123</v>
      </c>
      <c r="D401" s="58"/>
      <c r="E401" s="8"/>
      <c r="F401" s="8"/>
      <c r="G401" s="8"/>
      <c r="H401" s="38"/>
      <c r="I401" s="9"/>
    </row>
    <row r="402" spans="1:9" s="7" customFormat="1" ht="47.25">
      <c r="A402" s="383"/>
      <c r="B402" s="540"/>
      <c r="C402" s="55" t="s">
        <v>124</v>
      </c>
      <c r="D402" s="58"/>
      <c r="E402" s="8"/>
      <c r="F402" s="8"/>
      <c r="G402" s="8"/>
      <c r="H402" s="38"/>
      <c r="I402" s="9"/>
    </row>
    <row r="403" spans="1:9" s="7" customFormat="1" ht="15.75">
      <c r="A403" s="56" t="s">
        <v>48</v>
      </c>
      <c r="B403" s="389" t="s">
        <v>125</v>
      </c>
      <c r="C403" s="402"/>
      <c r="D403" s="58"/>
      <c r="E403" s="8"/>
      <c r="F403" s="8"/>
      <c r="G403" s="8"/>
      <c r="H403" s="38"/>
      <c r="I403" s="9"/>
    </row>
    <row r="404" spans="1:9" s="7" customFormat="1" ht="15.75">
      <c r="A404" s="54">
        <v>1</v>
      </c>
      <c r="B404" s="37" t="s">
        <v>99</v>
      </c>
      <c r="C404" s="38" t="s">
        <v>1337</v>
      </c>
      <c r="D404" s="58"/>
      <c r="E404" s="8"/>
      <c r="F404" s="8"/>
      <c r="G404" s="8"/>
      <c r="H404" s="38"/>
      <c r="I404" s="9"/>
    </row>
    <row r="405" spans="1:9" s="7" customFormat="1" ht="63">
      <c r="A405" s="383">
        <v>2</v>
      </c>
      <c r="B405" s="540" t="s">
        <v>114</v>
      </c>
      <c r="C405" s="55" t="s">
        <v>126</v>
      </c>
      <c r="D405" s="58"/>
      <c r="E405" s="8"/>
      <c r="F405" s="8"/>
      <c r="G405" s="8"/>
      <c r="H405" s="38"/>
      <c r="I405" s="9"/>
    </row>
    <row r="406" spans="1:9" s="7" customFormat="1" ht="31.5">
      <c r="A406" s="383"/>
      <c r="B406" s="540"/>
      <c r="C406" s="55" t="s">
        <v>127</v>
      </c>
      <c r="D406" s="58"/>
      <c r="E406" s="8"/>
      <c r="F406" s="8"/>
      <c r="G406" s="8"/>
      <c r="H406" s="38"/>
      <c r="I406" s="9"/>
    </row>
    <row r="407" spans="1:9" s="7" customFormat="1" ht="31.5">
      <c r="A407" s="383"/>
      <c r="B407" s="540"/>
      <c r="C407" s="55" t="s">
        <v>128</v>
      </c>
      <c r="D407" s="58"/>
      <c r="E407" s="8"/>
      <c r="F407" s="8"/>
      <c r="G407" s="8"/>
      <c r="H407" s="38"/>
      <c r="I407" s="9"/>
    </row>
    <row r="408" spans="1:9" s="7" customFormat="1" ht="47.25">
      <c r="A408" s="383"/>
      <c r="B408" s="540"/>
      <c r="C408" s="55" t="s">
        <v>118</v>
      </c>
      <c r="D408" s="58"/>
      <c r="E408" s="8"/>
      <c r="F408" s="8"/>
      <c r="G408" s="8"/>
      <c r="H408" s="38"/>
      <c r="I408" s="9"/>
    </row>
    <row r="409" spans="1:9" s="7" customFormat="1" ht="15.75">
      <c r="A409" s="56" t="s">
        <v>50</v>
      </c>
      <c r="B409" s="389" t="s">
        <v>315</v>
      </c>
      <c r="C409" s="402"/>
      <c r="D409" s="58"/>
      <c r="E409" s="8"/>
      <c r="F409" s="8"/>
      <c r="G409" s="8"/>
      <c r="H409" s="38"/>
      <c r="I409" s="9"/>
    </row>
    <row r="410" spans="1:9" s="7" customFormat="1" ht="15.75">
      <c r="A410" s="54">
        <v>1</v>
      </c>
      <c r="B410" s="37" t="s">
        <v>99</v>
      </c>
      <c r="C410" s="38" t="s">
        <v>1337</v>
      </c>
      <c r="D410" s="58"/>
      <c r="E410" s="8"/>
      <c r="F410" s="8"/>
      <c r="G410" s="8"/>
      <c r="H410" s="38"/>
      <c r="I410" s="9"/>
    </row>
    <row r="411" spans="1:9" s="7" customFormat="1" ht="63">
      <c r="A411" s="383">
        <v>2</v>
      </c>
      <c r="B411" s="540" t="s">
        <v>114</v>
      </c>
      <c r="C411" s="55" t="s">
        <v>129</v>
      </c>
      <c r="D411" s="58"/>
      <c r="E411" s="8"/>
      <c r="F411" s="8"/>
      <c r="G411" s="8"/>
      <c r="H411" s="38"/>
      <c r="I411" s="9"/>
    </row>
    <row r="412" spans="1:9" s="7" customFormat="1" ht="63">
      <c r="A412" s="383"/>
      <c r="B412" s="540"/>
      <c r="C412" s="55" t="s">
        <v>130</v>
      </c>
      <c r="D412" s="58"/>
      <c r="E412" s="8"/>
      <c r="F412" s="8"/>
      <c r="G412" s="8"/>
      <c r="H412" s="38"/>
      <c r="I412" s="9"/>
    </row>
    <row r="413" spans="1:9" s="7" customFormat="1" ht="47.25">
      <c r="A413" s="383"/>
      <c r="B413" s="540"/>
      <c r="C413" s="55" t="s">
        <v>131</v>
      </c>
      <c r="D413" s="58"/>
      <c r="E413" s="8"/>
      <c r="F413" s="8"/>
      <c r="G413" s="8"/>
      <c r="H413" s="38"/>
      <c r="I413" s="9"/>
    </row>
    <row r="414" spans="1:9" s="7" customFormat="1" ht="63">
      <c r="A414" s="383"/>
      <c r="B414" s="540"/>
      <c r="C414" s="55" t="s">
        <v>802</v>
      </c>
      <c r="D414" s="58"/>
      <c r="E414" s="8"/>
      <c r="F414" s="8"/>
      <c r="G414" s="8"/>
      <c r="H414" s="38"/>
      <c r="I414" s="9"/>
    </row>
    <row r="415" spans="1:9" s="7" customFormat="1" ht="31.5">
      <c r="A415" s="383"/>
      <c r="B415" s="540"/>
      <c r="C415" s="55" t="s">
        <v>132</v>
      </c>
      <c r="D415" s="58"/>
      <c r="E415" s="8"/>
      <c r="F415" s="8"/>
      <c r="G415" s="8"/>
      <c r="H415" s="38"/>
      <c r="I415" s="9"/>
    </row>
    <row r="416" spans="1:9" s="7" customFormat="1" ht="31.5">
      <c r="A416" s="383"/>
      <c r="B416" s="540"/>
      <c r="C416" s="55" t="s">
        <v>133</v>
      </c>
      <c r="D416" s="58"/>
      <c r="E416" s="8"/>
      <c r="F416" s="8"/>
      <c r="G416" s="8"/>
      <c r="H416" s="38"/>
      <c r="I416" s="9"/>
    </row>
    <row r="417" spans="1:9" s="7" customFormat="1" ht="47.25">
      <c r="A417" s="383"/>
      <c r="B417" s="540"/>
      <c r="C417" s="55" t="s">
        <v>118</v>
      </c>
      <c r="D417" s="58"/>
      <c r="E417" s="8"/>
      <c r="F417" s="8"/>
      <c r="G417" s="8"/>
      <c r="H417" s="38"/>
      <c r="I417" s="9"/>
    </row>
    <row r="418" spans="1:9" s="7" customFormat="1" ht="15.75">
      <c r="A418" s="56" t="s">
        <v>52</v>
      </c>
      <c r="B418" s="389" t="s">
        <v>316</v>
      </c>
      <c r="C418" s="402"/>
      <c r="D418" s="58"/>
      <c r="E418" s="8"/>
      <c r="F418" s="8"/>
      <c r="G418" s="8"/>
      <c r="H418" s="38"/>
      <c r="I418" s="9"/>
    </row>
    <row r="419" spans="1:9" s="7" customFormat="1" ht="15.75">
      <c r="A419" s="54">
        <v>1</v>
      </c>
      <c r="B419" s="37" t="s">
        <v>99</v>
      </c>
      <c r="C419" s="38" t="s">
        <v>1337</v>
      </c>
      <c r="D419" s="58"/>
      <c r="E419" s="8"/>
      <c r="F419" s="8"/>
      <c r="G419" s="8"/>
      <c r="H419" s="38"/>
      <c r="I419" s="9"/>
    </row>
    <row r="420" spans="1:9" s="7" customFormat="1" ht="15.75">
      <c r="A420" s="383">
        <v>2</v>
      </c>
      <c r="B420" s="37" t="s">
        <v>104</v>
      </c>
      <c r="C420" s="55"/>
      <c r="D420" s="58"/>
      <c r="E420" s="8"/>
      <c r="F420" s="8"/>
      <c r="G420" s="8"/>
      <c r="H420" s="38"/>
      <c r="I420" s="9"/>
    </row>
    <row r="421" spans="1:9" s="7" customFormat="1" ht="15.75">
      <c r="A421" s="383"/>
      <c r="B421" s="37" t="s">
        <v>105</v>
      </c>
      <c r="C421" s="55" t="s">
        <v>135</v>
      </c>
      <c r="D421" s="58"/>
      <c r="E421" s="8"/>
      <c r="F421" s="8"/>
      <c r="G421" s="8"/>
      <c r="H421" s="38"/>
      <c r="I421" s="9"/>
    </row>
    <row r="422" spans="1:9" s="7" customFormat="1" ht="15.75">
      <c r="A422" s="383"/>
      <c r="B422" s="37" t="s">
        <v>107</v>
      </c>
      <c r="C422" s="55" t="s">
        <v>108</v>
      </c>
      <c r="D422" s="58"/>
      <c r="E422" s="8"/>
      <c r="F422" s="8"/>
      <c r="G422" s="8"/>
      <c r="H422" s="38"/>
      <c r="I422" s="9"/>
    </row>
    <row r="423" spans="1:9" s="7" customFormat="1" ht="15.75">
      <c r="A423" s="383"/>
      <c r="B423" s="37" t="s">
        <v>109</v>
      </c>
      <c r="C423" s="55" t="s">
        <v>110</v>
      </c>
      <c r="D423" s="58"/>
      <c r="E423" s="8"/>
      <c r="F423" s="8"/>
      <c r="G423" s="8"/>
      <c r="H423" s="38"/>
      <c r="I423" s="9"/>
    </row>
    <row r="424" spans="1:9" s="7" customFormat="1" ht="15.75">
      <c r="A424" s="383"/>
      <c r="B424" s="37" t="s">
        <v>111</v>
      </c>
      <c r="C424" s="55" t="s">
        <v>16</v>
      </c>
      <c r="D424" s="58"/>
      <c r="E424" s="8"/>
      <c r="F424" s="8"/>
      <c r="G424" s="8"/>
      <c r="H424" s="38"/>
      <c r="I424" s="9"/>
    </row>
    <row r="425" spans="1:9" s="7" customFormat="1" ht="15.75">
      <c r="A425" s="383"/>
      <c r="B425" s="37" t="s">
        <v>112</v>
      </c>
      <c r="C425" s="55" t="s">
        <v>16</v>
      </c>
      <c r="D425" s="58"/>
      <c r="E425" s="8"/>
      <c r="F425" s="8"/>
      <c r="G425" s="8"/>
      <c r="H425" s="38"/>
      <c r="I425" s="9"/>
    </row>
    <row r="426" spans="1:9" s="7" customFormat="1" ht="15.75">
      <c r="A426" s="383"/>
      <c r="B426" s="37" t="s">
        <v>113</v>
      </c>
      <c r="C426" s="55" t="s">
        <v>16</v>
      </c>
      <c r="D426" s="58"/>
      <c r="E426" s="8"/>
      <c r="F426" s="8"/>
      <c r="G426" s="8"/>
      <c r="H426" s="38"/>
      <c r="I426" s="9"/>
    </row>
    <row r="427" spans="1:9" s="7" customFormat="1" ht="63">
      <c r="A427" s="383">
        <v>3</v>
      </c>
      <c r="B427" s="540" t="s">
        <v>114</v>
      </c>
      <c r="C427" s="55" t="s">
        <v>136</v>
      </c>
      <c r="D427" s="58"/>
      <c r="E427" s="8"/>
      <c r="F427" s="8"/>
      <c r="G427" s="8"/>
      <c r="H427" s="38"/>
      <c r="I427" s="9"/>
    </row>
    <row r="428" spans="1:9" s="7" customFormat="1" ht="78.75">
      <c r="A428" s="383"/>
      <c r="B428" s="540"/>
      <c r="C428" s="55" t="s">
        <v>137</v>
      </c>
      <c r="D428" s="58"/>
      <c r="E428" s="8"/>
      <c r="F428" s="8"/>
      <c r="G428" s="8"/>
      <c r="H428" s="38"/>
      <c r="I428" s="9"/>
    </row>
    <row r="429" spans="1:9" s="7" customFormat="1" ht="47.25">
      <c r="A429" s="383"/>
      <c r="B429" s="540"/>
      <c r="C429" s="55" t="s">
        <v>131</v>
      </c>
      <c r="D429" s="58"/>
      <c r="E429" s="8"/>
      <c r="F429" s="8"/>
      <c r="G429" s="8"/>
      <c r="H429" s="38"/>
      <c r="I429" s="9"/>
    </row>
    <row r="430" spans="1:9" s="7" customFormat="1" ht="63">
      <c r="A430" s="383"/>
      <c r="B430" s="540"/>
      <c r="C430" s="55" t="s">
        <v>802</v>
      </c>
      <c r="D430" s="58"/>
      <c r="E430" s="8"/>
      <c r="F430" s="8"/>
      <c r="G430" s="8"/>
      <c r="H430" s="38"/>
      <c r="I430" s="9"/>
    </row>
    <row r="431" spans="1:9" s="7" customFormat="1" ht="31.5">
      <c r="A431" s="383"/>
      <c r="B431" s="540"/>
      <c r="C431" s="55" t="s">
        <v>132</v>
      </c>
      <c r="D431" s="58"/>
      <c r="E431" s="8"/>
      <c r="F431" s="8"/>
      <c r="G431" s="8"/>
      <c r="H431" s="38"/>
      <c r="I431" s="9"/>
    </row>
    <row r="432" spans="1:9" s="7" customFormat="1" ht="31.5">
      <c r="A432" s="383"/>
      <c r="B432" s="540"/>
      <c r="C432" s="55" t="s">
        <v>133</v>
      </c>
      <c r="D432" s="58"/>
      <c r="E432" s="8"/>
      <c r="F432" s="8"/>
      <c r="G432" s="8"/>
      <c r="H432" s="38"/>
      <c r="I432" s="9"/>
    </row>
    <row r="433" spans="1:9" s="7" customFormat="1" ht="47.25">
      <c r="A433" s="383"/>
      <c r="B433" s="540"/>
      <c r="C433" s="55" t="s">
        <v>118</v>
      </c>
      <c r="D433" s="58"/>
      <c r="E433" s="8"/>
      <c r="F433" s="8"/>
      <c r="G433" s="8"/>
      <c r="H433" s="38"/>
      <c r="I433" s="9"/>
    </row>
    <row r="434" spans="1:9" s="368" customFormat="1" ht="18.75">
      <c r="A434" s="342" t="s">
        <v>318</v>
      </c>
      <c r="B434" s="366" t="s">
        <v>138</v>
      </c>
      <c r="C434" s="367"/>
      <c r="D434" s="341"/>
      <c r="E434" s="342"/>
      <c r="F434" s="342"/>
      <c r="G434" s="342"/>
      <c r="H434" s="329"/>
      <c r="I434" s="343"/>
    </row>
    <row r="435" spans="1:9" s="7" customFormat="1" ht="16.5">
      <c r="A435" s="54">
        <v>1</v>
      </c>
      <c r="B435" s="32" t="s">
        <v>2067</v>
      </c>
      <c r="C435" s="264" t="s">
        <v>62</v>
      </c>
      <c r="D435" s="58"/>
      <c r="E435" s="8"/>
      <c r="F435" s="8"/>
      <c r="G435" s="8"/>
      <c r="H435" s="38"/>
      <c r="I435" s="9"/>
    </row>
    <row r="436" spans="1:9" s="7" customFormat="1" ht="16.5">
      <c r="A436" s="54">
        <v>2</v>
      </c>
      <c r="B436" s="32" t="s">
        <v>1339</v>
      </c>
      <c r="C436" s="264" t="s">
        <v>62</v>
      </c>
      <c r="D436" s="58"/>
      <c r="E436" s="8"/>
      <c r="F436" s="8"/>
      <c r="G436" s="8"/>
      <c r="H436" s="38"/>
      <c r="I436" s="9"/>
    </row>
    <row r="437" spans="1:9" s="7" customFormat="1" ht="16.5">
      <c r="A437" s="54">
        <v>3</v>
      </c>
      <c r="B437" s="32" t="s">
        <v>350</v>
      </c>
      <c r="C437" s="264" t="s">
        <v>62</v>
      </c>
      <c r="D437" s="58"/>
      <c r="E437" s="8"/>
      <c r="F437" s="8"/>
      <c r="G437" s="8"/>
      <c r="H437" s="38"/>
      <c r="I437" s="9"/>
    </row>
    <row r="438" spans="1:9" s="7" customFormat="1" ht="16.5">
      <c r="A438" s="54">
        <v>4</v>
      </c>
      <c r="B438" s="32" t="s">
        <v>1340</v>
      </c>
      <c r="C438" s="264" t="s">
        <v>62</v>
      </c>
      <c r="D438" s="58"/>
      <c r="E438" s="8"/>
      <c r="F438" s="8"/>
      <c r="G438" s="8"/>
      <c r="H438" s="38"/>
      <c r="I438" s="9"/>
    </row>
    <row r="439" spans="1:9" s="7" customFormat="1" ht="16.5">
      <c r="A439" s="54">
        <v>5</v>
      </c>
      <c r="B439" s="32" t="s">
        <v>61</v>
      </c>
      <c r="C439" s="264" t="s">
        <v>62</v>
      </c>
      <c r="D439" s="58"/>
      <c r="E439" s="8"/>
      <c r="F439" s="8"/>
      <c r="G439" s="8"/>
      <c r="H439" s="38"/>
      <c r="I439" s="9"/>
    </row>
    <row r="440" spans="1:9" s="7" customFormat="1" ht="15.75">
      <c r="A440" s="8">
        <v>6</v>
      </c>
      <c r="B440" s="16" t="s">
        <v>139</v>
      </c>
      <c r="C440" s="72"/>
      <c r="D440" s="58"/>
      <c r="E440" s="8"/>
      <c r="F440" s="8"/>
      <c r="G440" s="8"/>
      <c r="H440" s="38"/>
      <c r="I440" s="9"/>
    </row>
    <row r="441" spans="1:9" s="7" customFormat="1" ht="15.75">
      <c r="A441" s="8" t="s">
        <v>4</v>
      </c>
      <c r="B441" s="17" t="s">
        <v>140</v>
      </c>
      <c r="C441" s="72" t="s">
        <v>185</v>
      </c>
      <c r="D441" s="58"/>
      <c r="E441" s="8"/>
      <c r="F441" s="8"/>
      <c r="G441" s="8"/>
      <c r="H441" s="38"/>
      <c r="I441" s="9"/>
    </row>
    <row r="442" spans="1:9" s="7" customFormat="1" ht="15.75">
      <c r="A442" s="8" t="s">
        <v>4</v>
      </c>
      <c r="B442" s="31" t="s">
        <v>141</v>
      </c>
      <c r="C442" s="72" t="s">
        <v>142</v>
      </c>
      <c r="D442" s="58"/>
      <c r="E442" s="8"/>
      <c r="F442" s="8"/>
      <c r="G442" s="8"/>
      <c r="H442" s="38"/>
      <c r="I442" s="9"/>
    </row>
    <row r="443" spans="1:9" s="7" customFormat="1" ht="15.75">
      <c r="A443" s="8">
        <v>7</v>
      </c>
      <c r="B443" s="18" t="s">
        <v>143</v>
      </c>
      <c r="C443" s="72"/>
      <c r="D443" s="58"/>
      <c r="E443" s="8"/>
      <c r="F443" s="8"/>
      <c r="G443" s="8"/>
      <c r="H443" s="38"/>
      <c r="I443" s="9"/>
    </row>
    <row r="444" spans="1:9" s="7" customFormat="1" ht="15.75">
      <c r="A444" s="8" t="s">
        <v>4</v>
      </c>
      <c r="B444" s="17" t="s">
        <v>140</v>
      </c>
      <c r="C444" s="72" t="s">
        <v>185</v>
      </c>
      <c r="D444" s="58"/>
      <c r="E444" s="8"/>
      <c r="F444" s="8"/>
      <c r="G444" s="8"/>
      <c r="H444" s="38"/>
      <c r="I444" s="9"/>
    </row>
    <row r="445" spans="1:9" s="7" customFormat="1" ht="15.75">
      <c r="A445" s="8" t="s">
        <v>4</v>
      </c>
      <c r="B445" s="31" t="s">
        <v>141</v>
      </c>
      <c r="C445" s="72" t="s">
        <v>142</v>
      </c>
      <c r="D445" s="58"/>
      <c r="E445" s="8"/>
      <c r="F445" s="8"/>
      <c r="G445" s="8"/>
      <c r="H445" s="38"/>
      <c r="I445" s="9"/>
    </row>
    <row r="446" spans="1:9" s="7" customFormat="1" ht="15.75">
      <c r="A446" s="8">
        <v>8</v>
      </c>
      <c r="B446" s="19" t="s">
        <v>144</v>
      </c>
      <c r="C446" s="72" t="s">
        <v>2329</v>
      </c>
      <c r="D446" s="58"/>
      <c r="E446" s="8"/>
      <c r="F446" s="8"/>
      <c r="G446" s="8"/>
      <c r="H446" s="38"/>
      <c r="I446" s="9"/>
    </row>
    <row r="447" spans="1:9" s="7" customFormat="1" ht="15.75">
      <c r="A447" s="8" t="s">
        <v>4</v>
      </c>
      <c r="B447" s="17" t="s">
        <v>140</v>
      </c>
      <c r="C447" s="72" t="s">
        <v>185</v>
      </c>
      <c r="D447" s="58"/>
      <c r="E447" s="8"/>
      <c r="F447" s="8"/>
      <c r="G447" s="8"/>
      <c r="H447" s="38"/>
      <c r="I447" s="9"/>
    </row>
    <row r="448" spans="1:9" s="7" customFormat="1" ht="15.75">
      <c r="A448" s="8" t="s">
        <v>4</v>
      </c>
      <c r="B448" s="31" t="s">
        <v>141</v>
      </c>
      <c r="C448" s="72" t="s">
        <v>142</v>
      </c>
      <c r="D448" s="58"/>
      <c r="E448" s="8"/>
      <c r="F448" s="8"/>
      <c r="G448" s="8"/>
      <c r="H448" s="38"/>
      <c r="I448" s="9"/>
    </row>
    <row r="449" spans="1:9" s="7" customFormat="1" ht="15.75">
      <c r="A449" s="8">
        <v>9</v>
      </c>
      <c r="B449" s="19" t="s">
        <v>145</v>
      </c>
      <c r="C449" s="72" t="s">
        <v>2329</v>
      </c>
      <c r="D449" s="58"/>
      <c r="E449" s="8"/>
      <c r="F449" s="8"/>
      <c r="G449" s="8"/>
      <c r="H449" s="38"/>
      <c r="I449" s="9"/>
    </row>
    <row r="450" spans="1:9" s="7" customFormat="1" ht="15.75">
      <c r="A450" s="8" t="s">
        <v>4</v>
      </c>
      <c r="B450" s="17" t="s">
        <v>140</v>
      </c>
      <c r="C450" s="72" t="s">
        <v>2330</v>
      </c>
      <c r="D450" s="58"/>
      <c r="E450" s="8"/>
      <c r="F450" s="8"/>
      <c r="G450" s="8"/>
      <c r="H450" s="38"/>
      <c r="I450" s="9"/>
    </row>
    <row r="451" spans="1:9" s="7" customFormat="1" ht="15.75">
      <c r="A451" s="8" t="s">
        <v>4</v>
      </c>
      <c r="B451" s="31" t="s">
        <v>141</v>
      </c>
      <c r="C451" s="72" t="s">
        <v>142</v>
      </c>
      <c r="D451" s="58"/>
      <c r="E451" s="8"/>
      <c r="F451" s="8"/>
      <c r="G451" s="8"/>
      <c r="H451" s="38"/>
      <c r="I451" s="9"/>
    </row>
    <row r="452" spans="1:9" s="365" customFormat="1" ht="18.75">
      <c r="A452" s="362" t="s">
        <v>319</v>
      </c>
      <c r="B452" s="541" t="s">
        <v>317</v>
      </c>
      <c r="C452" s="542"/>
      <c r="D452" s="341"/>
      <c r="E452" s="342"/>
      <c r="F452" s="363"/>
      <c r="G452" s="363"/>
      <c r="H452" s="364"/>
      <c r="I452" s="330"/>
    </row>
    <row r="453" spans="1:9" s="7" customFormat="1" ht="16.5">
      <c r="A453" s="54">
        <v>1</v>
      </c>
      <c r="B453" s="32" t="s">
        <v>2067</v>
      </c>
      <c r="C453" s="264" t="s">
        <v>62</v>
      </c>
      <c r="D453" s="58"/>
      <c r="E453" s="8"/>
      <c r="F453" s="8"/>
      <c r="G453" s="8"/>
      <c r="H453" s="38"/>
      <c r="I453" s="9"/>
    </row>
    <row r="454" spans="1:9" s="7" customFormat="1" ht="16.5">
      <c r="A454" s="54">
        <v>2</v>
      </c>
      <c r="B454" s="32" t="s">
        <v>1339</v>
      </c>
      <c r="C454" s="264" t="s">
        <v>62</v>
      </c>
      <c r="D454" s="58"/>
      <c r="E454" s="8"/>
      <c r="F454" s="8"/>
      <c r="G454" s="8"/>
      <c r="H454" s="38"/>
      <c r="I454" s="9"/>
    </row>
    <row r="455" spans="1:9" s="7" customFormat="1" ht="16.5">
      <c r="A455" s="54">
        <v>3</v>
      </c>
      <c r="B455" s="32" t="s">
        <v>350</v>
      </c>
      <c r="C455" s="264" t="s">
        <v>62</v>
      </c>
      <c r="D455" s="58"/>
      <c r="E455" s="8"/>
      <c r="F455" s="8"/>
      <c r="G455" s="8"/>
      <c r="H455" s="38"/>
      <c r="I455" s="9"/>
    </row>
    <row r="456" spans="1:9" s="7" customFormat="1" ht="16.5">
      <c r="A456" s="54">
        <v>4</v>
      </c>
      <c r="B456" s="32" t="s">
        <v>1340</v>
      </c>
      <c r="C456" s="264" t="s">
        <v>62</v>
      </c>
      <c r="D456" s="58"/>
      <c r="E456" s="8"/>
      <c r="F456" s="8"/>
      <c r="G456" s="8"/>
      <c r="H456" s="38"/>
      <c r="I456" s="9"/>
    </row>
    <row r="457" spans="1:9" s="7" customFormat="1" ht="16.5">
      <c r="A457" s="54">
        <v>5</v>
      </c>
      <c r="B457" s="32" t="s">
        <v>61</v>
      </c>
      <c r="C457" s="264" t="s">
        <v>62</v>
      </c>
      <c r="D457" s="58"/>
      <c r="E457" s="8"/>
      <c r="F457" s="8"/>
      <c r="G457" s="8"/>
      <c r="H457" s="38"/>
      <c r="I457" s="9"/>
    </row>
    <row r="458" spans="1:9" s="7" customFormat="1" ht="47.25">
      <c r="A458" s="54">
        <v>6</v>
      </c>
      <c r="B458" s="37" t="s">
        <v>351</v>
      </c>
      <c r="C458" s="72" t="s">
        <v>352</v>
      </c>
      <c r="D458" s="58"/>
      <c r="E458" s="8"/>
      <c r="F458" s="8"/>
      <c r="G458" s="8"/>
      <c r="H458" s="38"/>
      <c r="I458" s="9"/>
    </row>
    <row r="459" spans="1:9" s="7" customFormat="1" ht="15.75">
      <c r="A459" s="54">
        <v>7</v>
      </c>
      <c r="B459" s="37" t="s">
        <v>35</v>
      </c>
      <c r="C459" s="72" t="s">
        <v>146</v>
      </c>
      <c r="D459" s="58"/>
      <c r="E459" s="8"/>
      <c r="F459" s="8"/>
      <c r="G459" s="8"/>
      <c r="H459" s="38"/>
      <c r="I459" s="9"/>
    </row>
    <row r="460" spans="1:9" s="7" customFormat="1" ht="31.5">
      <c r="A460" s="54">
        <v>8</v>
      </c>
      <c r="B460" s="37" t="s">
        <v>91</v>
      </c>
      <c r="C460" s="72" t="s">
        <v>147</v>
      </c>
      <c r="D460" s="58"/>
      <c r="E460" s="8"/>
      <c r="F460" s="8"/>
      <c r="G460" s="8"/>
      <c r="H460" s="38"/>
      <c r="I460" s="9"/>
    </row>
    <row r="461" spans="1:9" s="7" customFormat="1" ht="63">
      <c r="A461" s="383">
        <v>9</v>
      </c>
      <c r="B461" s="37" t="s">
        <v>92</v>
      </c>
      <c r="C461" s="72" t="s">
        <v>839</v>
      </c>
      <c r="D461" s="58"/>
      <c r="E461" s="8"/>
      <c r="F461" s="8"/>
      <c r="G461" s="8"/>
      <c r="H461" s="38"/>
      <c r="I461" s="9"/>
    </row>
    <row r="462" spans="1:9" s="7" customFormat="1" ht="31.5">
      <c r="A462" s="383"/>
      <c r="B462" s="540" t="s">
        <v>148</v>
      </c>
      <c r="C462" s="72" t="s">
        <v>149</v>
      </c>
      <c r="D462" s="58"/>
      <c r="E462" s="8"/>
      <c r="F462" s="8"/>
      <c r="G462" s="8"/>
      <c r="H462" s="38"/>
      <c r="I462" s="9"/>
    </row>
    <row r="463" spans="1:9" s="7" customFormat="1" ht="31.5">
      <c r="A463" s="383"/>
      <c r="B463" s="540"/>
      <c r="C463" s="72" t="s">
        <v>150</v>
      </c>
      <c r="D463" s="58"/>
      <c r="E463" s="8"/>
      <c r="F463" s="8"/>
      <c r="G463" s="8"/>
      <c r="H463" s="38"/>
      <c r="I463" s="9"/>
    </row>
    <row r="464" spans="1:9" s="7" customFormat="1" ht="31.5">
      <c r="A464" s="383"/>
      <c r="B464" s="540"/>
      <c r="C464" s="72" t="s">
        <v>151</v>
      </c>
      <c r="D464" s="58"/>
      <c r="E464" s="8"/>
      <c r="F464" s="8"/>
      <c r="G464" s="8"/>
      <c r="H464" s="38"/>
      <c r="I464" s="9"/>
    </row>
    <row r="465" spans="1:10" s="7" customFormat="1" ht="31.5">
      <c r="A465" s="383"/>
      <c r="B465" s="540" t="s">
        <v>152</v>
      </c>
      <c r="C465" s="72" t="s">
        <v>840</v>
      </c>
      <c r="D465" s="58"/>
      <c r="E465" s="8"/>
      <c r="F465" s="8"/>
      <c r="G465" s="8"/>
      <c r="H465" s="38"/>
      <c r="I465" s="9"/>
    </row>
    <row r="466" spans="1:10" s="7" customFormat="1" ht="31.5">
      <c r="A466" s="383"/>
      <c r="B466" s="540"/>
      <c r="C466" s="72" t="s">
        <v>153</v>
      </c>
      <c r="D466" s="58"/>
      <c r="E466" s="8"/>
      <c r="F466" s="8"/>
      <c r="G466" s="8"/>
      <c r="H466" s="38"/>
      <c r="I466" s="9"/>
    </row>
    <row r="467" spans="1:10" s="7" customFormat="1" ht="31.5">
      <c r="A467" s="383"/>
      <c r="B467" s="540"/>
      <c r="C467" s="72" t="s">
        <v>154</v>
      </c>
      <c r="D467" s="58"/>
      <c r="E467" s="8"/>
      <c r="F467" s="8"/>
      <c r="G467" s="8"/>
      <c r="H467" s="38"/>
      <c r="I467" s="9"/>
    </row>
    <row r="468" spans="1:10" s="7" customFormat="1" ht="15.75">
      <c r="A468" s="54">
        <v>10</v>
      </c>
      <c r="B468" s="37" t="s">
        <v>155</v>
      </c>
      <c r="C468" s="72" t="s">
        <v>156</v>
      </c>
      <c r="D468" s="58"/>
      <c r="E468" s="8"/>
      <c r="F468" s="8"/>
      <c r="G468" s="8"/>
      <c r="H468" s="38"/>
      <c r="I468" s="9"/>
    </row>
    <row r="469" spans="1:10" s="7" customFormat="1" ht="15.75">
      <c r="A469" s="54" t="s">
        <v>161</v>
      </c>
      <c r="B469" s="37" t="s">
        <v>28</v>
      </c>
      <c r="C469" s="72" t="s">
        <v>157</v>
      </c>
      <c r="D469" s="58"/>
      <c r="E469" s="8"/>
      <c r="F469" s="8"/>
      <c r="G469" s="8"/>
      <c r="H469" s="38"/>
      <c r="I469" s="9"/>
    </row>
    <row r="470" spans="1:10" s="7" customFormat="1" ht="15.75">
      <c r="A470" s="54" t="s">
        <v>32</v>
      </c>
      <c r="B470" s="37" t="s">
        <v>1917</v>
      </c>
      <c r="C470" s="72"/>
      <c r="D470" s="58"/>
      <c r="E470" s="8"/>
      <c r="F470" s="8"/>
      <c r="G470" s="8"/>
      <c r="H470" s="38"/>
      <c r="I470" s="9"/>
    </row>
    <row r="471" spans="1:10" s="7" customFormat="1" ht="15.75">
      <c r="A471" s="54"/>
      <c r="B471" s="37" t="s">
        <v>158</v>
      </c>
      <c r="C471" s="72" t="s">
        <v>1918</v>
      </c>
      <c r="D471" s="58"/>
      <c r="E471" s="8"/>
      <c r="F471" s="8"/>
      <c r="G471" s="8"/>
      <c r="H471" s="38"/>
      <c r="I471" s="9"/>
    </row>
    <row r="472" spans="1:10" s="7" customFormat="1" ht="15.75">
      <c r="A472" s="54"/>
      <c r="B472" s="37" t="s">
        <v>158</v>
      </c>
      <c r="C472" s="72" t="s">
        <v>1919</v>
      </c>
      <c r="D472" s="58"/>
      <c r="E472" s="8"/>
      <c r="F472" s="8"/>
      <c r="G472" s="8"/>
      <c r="H472" s="38"/>
      <c r="I472" s="9"/>
    </row>
    <row r="473" spans="1:10" s="7" customFormat="1" ht="15.75">
      <c r="A473" s="54"/>
      <c r="B473" s="37" t="s">
        <v>158</v>
      </c>
      <c r="C473" s="72" t="s">
        <v>1845</v>
      </c>
      <c r="D473" s="58"/>
      <c r="E473" s="8"/>
      <c r="F473" s="8"/>
      <c r="G473" s="8"/>
      <c r="H473" s="38"/>
      <c r="I473" s="9"/>
    </row>
    <row r="474" spans="1:10" s="7" customFormat="1" ht="15.75">
      <c r="A474" s="54"/>
      <c r="B474" s="37" t="s">
        <v>158</v>
      </c>
      <c r="C474" s="72" t="s">
        <v>1920</v>
      </c>
      <c r="D474" s="58"/>
      <c r="E474" s="8"/>
      <c r="F474" s="8"/>
      <c r="G474" s="8"/>
      <c r="H474" s="38"/>
      <c r="I474" s="9"/>
    </row>
    <row r="475" spans="1:10" s="7" customFormat="1" ht="15.75">
      <c r="A475" s="54"/>
      <c r="B475" s="37" t="s">
        <v>159</v>
      </c>
      <c r="C475" s="72" t="s">
        <v>160</v>
      </c>
      <c r="D475" s="58"/>
      <c r="E475" s="8"/>
      <c r="F475" s="8"/>
      <c r="G475" s="8"/>
      <c r="H475" s="38"/>
      <c r="I475" s="9"/>
    </row>
    <row r="476" spans="1:10" s="358" customFormat="1" ht="37.5">
      <c r="A476" s="350" t="s">
        <v>1613</v>
      </c>
      <c r="B476" s="359" t="s">
        <v>1631</v>
      </c>
      <c r="C476" s="360"/>
      <c r="D476" s="361"/>
      <c r="E476" s="356"/>
      <c r="F476" s="357"/>
      <c r="G476" s="356"/>
      <c r="H476" s="357"/>
      <c r="J476" s="331"/>
    </row>
    <row r="477" spans="1:10" ht="18.75">
      <c r="A477" s="84" t="s">
        <v>1320</v>
      </c>
      <c r="B477" s="148" t="s">
        <v>1648</v>
      </c>
      <c r="C477" s="154"/>
      <c r="D477" s="147"/>
    </row>
    <row r="478" spans="1:10" s="7" customFormat="1" ht="16.5">
      <c r="A478" s="54">
        <v>1</v>
      </c>
      <c r="B478" s="32" t="s">
        <v>1339</v>
      </c>
      <c r="C478" s="264" t="s">
        <v>62</v>
      </c>
      <c r="D478" s="58"/>
      <c r="E478" s="8"/>
      <c r="F478" s="8"/>
      <c r="G478" s="8"/>
      <c r="H478" s="38"/>
      <c r="I478" s="9"/>
    </row>
    <row r="479" spans="1:10" s="7" customFormat="1" ht="16.5">
      <c r="A479" s="54">
        <v>2</v>
      </c>
      <c r="B479" s="32" t="s">
        <v>350</v>
      </c>
      <c r="C479" s="264" t="s">
        <v>62</v>
      </c>
      <c r="D479" s="58"/>
      <c r="E479" s="8"/>
      <c r="F479" s="8"/>
      <c r="G479" s="8"/>
      <c r="H479" s="38"/>
      <c r="I479" s="9"/>
    </row>
    <row r="480" spans="1:10" s="7" customFormat="1" ht="16.5">
      <c r="A480" s="54">
        <v>3</v>
      </c>
      <c r="B480" s="32" t="s">
        <v>1340</v>
      </c>
      <c r="C480" s="264" t="s">
        <v>62</v>
      </c>
      <c r="D480" s="58"/>
      <c r="E480" s="8"/>
      <c r="F480" s="8"/>
      <c r="G480" s="8"/>
      <c r="H480" s="38"/>
      <c r="I480" s="9"/>
    </row>
    <row r="481" spans="1:10" s="7" customFormat="1" ht="16.5">
      <c r="A481" s="54">
        <v>4</v>
      </c>
      <c r="B481" s="32" t="s">
        <v>61</v>
      </c>
      <c r="C481" s="264" t="s">
        <v>62</v>
      </c>
      <c r="D481" s="58"/>
      <c r="E481" s="8"/>
      <c r="F481" s="8"/>
      <c r="G481" s="8"/>
      <c r="H481" s="38"/>
      <c r="I481" s="9"/>
    </row>
    <row r="482" spans="1:10" ht="18.75">
      <c r="A482" s="84">
        <v>1</v>
      </c>
      <c r="B482" s="134" t="s">
        <v>1653</v>
      </c>
      <c r="C482" s="154"/>
      <c r="D482" s="147"/>
    </row>
    <row r="483" spans="1:10" ht="18.75">
      <c r="A483" s="84" t="s">
        <v>4</v>
      </c>
      <c r="B483" s="134" t="s">
        <v>1632</v>
      </c>
      <c r="C483" s="55" t="s">
        <v>16</v>
      </c>
      <c r="D483" s="147"/>
    </row>
    <row r="484" spans="1:10" ht="56.25">
      <c r="A484" s="84" t="s">
        <v>4</v>
      </c>
      <c r="B484" s="134" t="s">
        <v>1633</v>
      </c>
      <c r="C484" s="55" t="s">
        <v>16</v>
      </c>
      <c r="D484" s="147"/>
    </row>
    <row r="485" spans="1:10" ht="56.25">
      <c r="A485" s="84" t="s">
        <v>4</v>
      </c>
      <c r="B485" s="134" t="s">
        <v>1634</v>
      </c>
      <c r="C485" s="55" t="s">
        <v>16</v>
      </c>
      <c r="D485" s="147"/>
    </row>
    <row r="486" spans="1:10" ht="18.75">
      <c r="A486" s="84" t="s">
        <v>4</v>
      </c>
      <c r="B486" s="134" t="s">
        <v>1635</v>
      </c>
      <c r="C486" s="55" t="s">
        <v>16</v>
      </c>
      <c r="D486" s="147"/>
    </row>
    <row r="487" spans="1:10" ht="93.75">
      <c r="A487" s="84" t="s">
        <v>32</v>
      </c>
      <c r="B487" s="134" t="s">
        <v>1654</v>
      </c>
      <c r="C487" s="55" t="s">
        <v>16</v>
      </c>
      <c r="D487" s="147"/>
    </row>
    <row r="488" spans="1:10" ht="56.25">
      <c r="A488" s="84" t="s">
        <v>39</v>
      </c>
      <c r="B488" s="134" t="s">
        <v>1655</v>
      </c>
      <c r="C488" s="55" t="s">
        <v>16</v>
      </c>
      <c r="D488" s="147"/>
    </row>
    <row r="489" spans="1:10" ht="18.75">
      <c r="A489" s="84" t="s">
        <v>47</v>
      </c>
      <c r="B489" s="134" t="s">
        <v>1656</v>
      </c>
      <c r="C489" s="154"/>
      <c r="D489" s="147"/>
    </row>
    <row r="490" spans="1:10" ht="37.5">
      <c r="A490" s="84" t="s">
        <v>4</v>
      </c>
      <c r="B490" s="134" t="s">
        <v>1639</v>
      </c>
      <c r="C490" s="55" t="s">
        <v>16</v>
      </c>
      <c r="D490" s="147"/>
    </row>
    <row r="491" spans="1:10" ht="75">
      <c r="A491" s="84" t="s">
        <v>4</v>
      </c>
      <c r="B491" s="134" t="s">
        <v>1640</v>
      </c>
      <c r="C491" s="55" t="s">
        <v>16</v>
      </c>
      <c r="D491" s="147"/>
    </row>
    <row r="492" spans="1:10" ht="18.75">
      <c r="A492" s="84">
        <v>2</v>
      </c>
      <c r="B492" s="134" t="s">
        <v>1657</v>
      </c>
      <c r="C492" s="154"/>
      <c r="D492" s="147"/>
    </row>
    <row r="493" spans="1:10" s="44" customFormat="1" ht="75">
      <c r="A493" s="163" t="s">
        <v>4</v>
      </c>
      <c r="B493" s="161" t="s">
        <v>3277</v>
      </c>
      <c r="C493" s="51" t="s">
        <v>16</v>
      </c>
      <c r="D493" s="164"/>
      <c r="E493" s="48"/>
      <c r="F493" s="47"/>
      <c r="G493" s="48"/>
      <c r="H493" s="47"/>
      <c r="J493" s="7"/>
    </row>
    <row r="494" spans="1:10" ht="18.75">
      <c r="A494" s="84" t="s">
        <v>4</v>
      </c>
      <c r="B494" s="161" t="s">
        <v>3328</v>
      </c>
      <c r="C494" s="55" t="s">
        <v>16</v>
      </c>
      <c r="D494" s="147"/>
    </row>
    <row r="495" spans="1:10" ht="18.75">
      <c r="A495" s="84" t="s">
        <v>4</v>
      </c>
      <c r="B495" s="161" t="s">
        <v>1624</v>
      </c>
      <c r="C495" s="154"/>
      <c r="D495" s="147"/>
    </row>
    <row r="496" spans="1:10" ht="20.25">
      <c r="A496" s="84" t="s">
        <v>864</v>
      </c>
      <c r="B496" s="161" t="s">
        <v>1658</v>
      </c>
      <c r="C496" s="55" t="s">
        <v>16</v>
      </c>
      <c r="D496" s="147"/>
    </row>
    <row r="497" spans="1:4" ht="20.25">
      <c r="A497" s="84" t="s">
        <v>864</v>
      </c>
      <c r="B497" s="161" t="s">
        <v>1659</v>
      </c>
      <c r="C497" s="55" t="s">
        <v>16</v>
      </c>
      <c r="D497" s="147"/>
    </row>
    <row r="498" spans="1:4" ht="33">
      <c r="A498" s="84" t="s">
        <v>4</v>
      </c>
      <c r="B498" s="162" t="s">
        <v>1649</v>
      </c>
      <c r="C498" s="55" t="s">
        <v>16</v>
      </c>
      <c r="D498" s="147"/>
    </row>
    <row r="499" spans="1:4" ht="18.75">
      <c r="A499" s="84" t="s">
        <v>4</v>
      </c>
      <c r="B499" s="134" t="s">
        <v>1641</v>
      </c>
      <c r="C499" s="55" t="s">
        <v>16</v>
      </c>
      <c r="D499" s="147"/>
    </row>
    <row r="500" spans="1:4" ht="18.75">
      <c r="A500" s="84" t="s">
        <v>1324</v>
      </c>
      <c r="B500" s="148" t="s">
        <v>1650</v>
      </c>
      <c r="C500" s="154"/>
      <c r="D500" s="147"/>
    </row>
    <row r="501" spans="1:4" ht="18.75">
      <c r="A501" s="84">
        <v>1</v>
      </c>
      <c r="B501" s="134" t="s">
        <v>28</v>
      </c>
      <c r="C501" s="154"/>
      <c r="D501" s="147"/>
    </row>
    <row r="502" spans="1:4" ht="40.5">
      <c r="A502" s="84" t="s">
        <v>32</v>
      </c>
      <c r="B502" s="134" t="s">
        <v>1660</v>
      </c>
      <c r="C502" s="55" t="s">
        <v>16</v>
      </c>
      <c r="D502" s="147"/>
    </row>
    <row r="503" spans="1:4" ht="37.5">
      <c r="A503" s="84" t="s">
        <v>803</v>
      </c>
      <c r="B503" s="134" t="s">
        <v>1661</v>
      </c>
      <c r="C503" s="55" t="s">
        <v>16</v>
      </c>
      <c r="D503" s="147"/>
    </row>
    <row r="504" spans="1:4" ht="39">
      <c r="A504" s="84" t="s">
        <v>4</v>
      </c>
      <c r="B504" s="134" t="s">
        <v>1662</v>
      </c>
      <c r="C504" s="55" t="s">
        <v>16</v>
      </c>
      <c r="D504" s="147"/>
    </row>
    <row r="505" spans="1:4" ht="18.75">
      <c r="A505" s="84" t="s">
        <v>39</v>
      </c>
      <c r="B505" s="134" t="s">
        <v>1663</v>
      </c>
      <c r="C505" s="154"/>
      <c r="D505" s="147"/>
    </row>
    <row r="506" spans="1:4" ht="18.75">
      <c r="A506" s="84" t="s">
        <v>4</v>
      </c>
      <c r="B506" s="134" t="s">
        <v>1664</v>
      </c>
      <c r="C506" s="55" t="s">
        <v>16</v>
      </c>
      <c r="D506" s="147"/>
    </row>
    <row r="507" spans="1:4" ht="20.25">
      <c r="A507" s="84" t="s">
        <v>4</v>
      </c>
      <c r="B507" s="134" t="s">
        <v>1665</v>
      </c>
      <c r="C507" s="55" t="s">
        <v>16</v>
      </c>
      <c r="D507" s="147"/>
    </row>
    <row r="508" spans="1:4" ht="18.75">
      <c r="A508" s="84" t="s">
        <v>47</v>
      </c>
      <c r="B508" s="134" t="s">
        <v>1666</v>
      </c>
      <c r="C508" s="55" t="s">
        <v>16</v>
      </c>
      <c r="D508" s="147"/>
    </row>
    <row r="509" spans="1:4" ht="75">
      <c r="A509" s="84" t="s">
        <v>48</v>
      </c>
      <c r="B509" s="134" t="s">
        <v>1667</v>
      </c>
      <c r="C509" s="55" t="s">
        <v>16</v>
      </c>
      <c r="D509" s="147"/>
    </row>
    <row r="510" spans="1:4" ht="18.75">
      <c r="A510" s="84" t="s">
        <v>50</v>
      </c>
      <c r="B510" s="134" t="s">
        <v>1668</v>
      </c>
      <c r="C510" s="55" t="s">
        <v>16</v>
      </c>
      <c r="D510" s="147"/>
    </row>
    <row r="511" spans="1:4" ht="18.75">
      <c r="A511" s="84" t="s">
        <v>52</v>
      </c>
      <c r="B511" s="134" t="s">
        <v>1669</v>
      </c>
      <c r="C511" s="55" t="s">
        <v>16</v>
      </c>
      <c r="D511" s="147"/>
    </row>
    <row r="512" spans="1:4" ht="18.75">
      <c r="A512" s="84">
        <v>2</v>
      </c>
      <c r="B512" s="134" t="s">
        <v>1670</v>
      </c>
      <c r="C512" s="154"/>
      <c r="D512" s="147"/>
    </row>
    <row r="513" spans="1:10" s="44" customFormat="1" ht="18.75">
      <c r="A513" s="163" t="s">
        <v>4</v>
      </c>
      <c r="B513" s="314" t="s">
        <v>3278</v>
      </c>
      <c r="C513" s="312" t="s">
        <v>3279</v>
      </c>
      <c r="D513" s="164"/>
      <c r="E513" s="48"/>
      <c r="F513" s="47"/>
      <c r="G513" s="48"/>
      <c r="H513" s="47"/>
      <c r="J513" s="7"/>
    </row>
    <row r="514" spans="1:10" s="44" customFormat="1" ht="18.75">
      <c r="A514" s="237" t="s">
        <v>4</v>
      </c>
      <c r="B514" s="314" t="s">
        <v>3280</v>
      </c>
      <c r="C514" s="312" t="s">
        <v>3281</v>
      </c>
      <c r="D514" s="164"/>
      <c r="E514" s="48"/>
      <c r="F514" s="47"/>
      <c r="G514" s="48"/>
      <c r="H514" s="47"/>
      <c r="J514" s="7"/>
    </row>
    <row r="515" spans="1:10" s="44" customFormat="1" ht="18.75">
      <c r="A515" s="237" t="s">
        <v>4</v>
      </c>
      <c r="B515" s="314" t="s">
        <v>3282</v>
      </c>
      <c r="C515" s="312" t="s">
        <v>3283</v>
      </c>
      <c r="D515" s="164"/>
      <c r="E515" s="48"/>
      <c r="F515" s="47"/>
      <c r="G515" s="48"/>
      <c r="H515" s="47"/>
      <c r="J515" s="7"/>
    </row>
    <row r="516" spans="1:10" s="44" customFormat="1" ht="18.75">
      <c r="A516" s="237" t="s">
        <v>4</v>
      </c>
      <c r="B516" s="314" t="s">
        <v>3284</v>
      </c>
      <c r="C516" s="312" t="s">
        <v>3285</v>
      </c>
      <c r="D516" s="164"/>
      <c r="E516" s="48"/>
      <c r="F516" s="47"/>
      <c r="G516" s="48"/>
      <c r="H516" s="47"/>
      <c r="J516" s="7"/>
    </row>
    <row r="517" spans="1:10" s="44" customFormat="1" ht="18.75">
      <c r="A517" s="237" t="s">
        <v>4</v>
      </c>
      <c r="B517" s="314" t="s">
        <v>3286</v>
      </c>
      <c r="C517" s="312" t="s">
        <v>3287</v>
      </c>
      <c r="D517" s="164"/>
      <c r="E517" s="48"/>
      <c r="F517" s="47"/>
      <c r="G517" s="48"/>
      <c r="H517" s="47"/>
      <c r="J517" s="7"/>
    </row>
    <row r="518" spans="1:10" s="44" customFormat="1" ht="18.75">
      <c r="A518" s="237" t="s">
        <v>4</v>
      </c>
      <c r="B518" s="314" t="s">
        <v>3288</v>
      </c>
      <c r="C518" s="312" t="s">
        <v>3289</v>
      </c>
      <c r="D518" s="164"/>
      <c r="E518" s="48"/>
      <c r="F518" s="47"/>
      <c r="G518" s="48"/>
      <c r="H518" s="47"/>
      <c r="J518" s="7"/>
    </row>
    <row r="519" spans="1:10" s="44" customFormat="1" ht="18.75">
      <c r="A519" s="237" t="s">
        <v>4</v>
      </c>
      <c r="B519" s="314" t="s">
        <v>3290</v>
      </c>
      <c r="C519" s="312" t="s">
        <v>3291</v>
      </c>
      <c r="D519" s="164"/>
      <c r="E519" s="48"/>
      <c r="F519" s="47"/>
      <c r="G519" s="48"/>
      <c r="H519" s="47"/>
      <c r="J519" s="7"/>
    </row>
    <row r="520" spans="1:10" s="44" customFormat="1" ht="18.75">
      <c r="A520" s="237" t="s">
        <v>4</v>
      </c>
      <c r="B520" s="314" t="s">
        <v>3292</v>
      </c>
      <c r="C520" s="312" t="s">
        <v>3293</v>
      </c>
      <c r="D520" s="164"/>
      <c r="E520" s="48"/>
      <c r="F520" s="47"/>
      <c r="G520" s="48"/>
      <c r="H520" s="47"/>
      <c r="J520" s="7"/>
    </row>
    <row r="521" spans="1:10" s="44" customFormat="1" ht="18.75">
      <c r="A521" s="237" t="s">
        <v>4</v>
      </c>
      <c r="B521" s="314" t="s">
        <v>3294</v>
      </c>
      <c r="C521" s="312" t="s">
        <v>3295</v>
      </c>
      <c r="D521" s="164"/>
      <c r="E521" s="48"/>
      <c r="F521" s="47"/>
      <c r="G521" s="48"/>
      <c r="H521" s="47"/>
      <c r="J521" s="7"/>
    </row>
    <row r="522" spans="1:10" s="44" customFormat="1" ht="18.75">
      <c r="A522" s="237" t="s">
        <v>4</v>
      </c>
      <c r="B522" s="314" t="s">
        <v>3296</v>
      </c>
      <c r="C522" s="312" t="s">
        <v>3297</v>
      </c>
      <c r="D522" s="164"/>
      <c r="E522" s="48"/>
      <c r="F522" s="47"/>
      <c r="G522" s="48"/>
      <c r="H522" s="47"/>
      <c r="J522" s="7"/>
    </row>
    <row r="523" spans="1:10" s="44" customFormat="1" ht="18.75">
      <c r="A523" s="237" t="s">
        <v>4</v>
      </c>
      <c r="B523" s="314" t="s">
        <v>3298</v>
      </c>
      <c r="C523" s="312" t="s">
        <v>3299</v>
      </c>
      <c r="D523" s="164"/>
      <c r="E523" s="48"/>
      <c r="F523" s="47"/>
      <c r="G523" s="48"/>
      <c r="H523" s="47"/>
      <c r="J523" s="7"/>
    </row>
    <row r="524" spans="1:10" s="44" customFormat="1" ht="18.75">
      <c r="A524" s="237" t="s">
        <v>4</v>
      </c>
      <c r="B524" s="314" t="s">
        <v>3300</v>
      </c>
      <c r="C524" s="312" t="s">
        <v>3301</v>
      </c>
      <c r="D524" s="164"/>
      <c r="E524" s="48"/>
      <c r="F524" s="47"/>
      <c r="G524" s="48"/>
      <c r="H524" s="47"/>
      <c r="J524" s="7"/>
    </row>
    <row r="525" spans="1:10" s="44" customFormat="1" ht="18.75">
      <c r="A525" s="237" t="s">
        <v>4</v>
      </c>
      <c r="B525" s="314" t="s">
        <v>3302</v>
      </c>
      <c r="C525" s="312" t="s">
        <v>3303</v>
      </c>
      <c r="D525" s="164"/>
      <c r="E525" s="48"/>
      <c r="F525" s="47"/>
      <c r="G525" s="48"/>
      <c r="H525" s="47"/>
      <c r="J525" s="7"/>
    </row>
    <row r="526" spans="1:10" s="44" customFormat="1" ht="18.75">
      <c r="A526" s="237" t="s">
        <v>4</v>
      </c>
      <c r="B526" s="314" t="s">
        <v>3304</v>
      </c>
      <c r="C526" s="312" t="s">
        <v>3305</v>
      </c>
      <c r="D526" s="164"/>
      <c r="E526" s="48"/>
      <c r="F526" s="47"/>
      <c r="G526" s="48"/>
      <c r="H526" s="47"/>
      <c r="J526" s="7"/>
    </row>
    <row r="527" spans="1:10" s="44" customFormat="1" ht="18.75">
      <c r="A527" s="237" t="s">
        <v>4</v>
      </c>
      <c r="B527" s="314" t="s">
        <v>3306</v>
      </c>
      <c r="C527" s="312" t="s">
        <v>3307</v>
      </c>
      <c r="D527" s="164"/>
      <c r="E527" s="48"/>
      <c r="F527" s="47"/>
      <c r="G527" s="48"/>
      <c r="H527" s="47"/>
      <c r="J527" s="7"/>
    </row>
    <row r="528" spans="1:10" s="44" customFormat="1" ht="18.75">
      <c r="A528" s="237" t="s">
        <v>4</v>
      </c>
      <c r="B528" s="314" t="s">
        <v>3308</v>
      </c>
      <c r="C528" s="312" t="s">
        <v>3309</v>
      </c>
      <c r="D528" s="164"/>
      <c r="E528" s="48"/>
      <c r="F528" s="47"/>
      <c r="G528" s="48"/>
      <c r="H528" s="47"/>
      <c r="J528" s="7"/>
    </row>
    <row r="529" spans="1:10" s="44" customFormat="1" ht="18.75">
      <c r="A529" s="237" t="s">
        <v>4</v>
      </c>
      <c r="B529" s="314" t="s">
        <v>3310</v>
      </c>
      <c r="C529" s="312" t="s">
        <v>3311</v>
      </c>
      <c r="D529" s="164"/>
      <c r="E529" s="48"/>
      <c r="F529" s="47"/>
      <c r="G529" s="48"/>
      <c r="H529" s="47"/>
      <c r="J529" s="7"/>
    </row>
    <row r="530" spans="1:10" s="44" customFormat="1" ht="18.75">
      <c r="A530" s="237" t="s">
        <v>4</v>
      </c>
      <c r="B530" s="314" t="s">
        <v>3312</v>
      </c>
      <c r="C530" s="312" t="s">
        <v>3313</v>
      </c>
      <c r="D530" s="164"/>
      <c r="E530" s="48"/>
      <c r="F530" s="47"/>
      <c r="G530" s="48"/>
      <c r="H530" s="47"/>
      <c r="J530" s="7"/>
    </row>
    <row r="531" spans="1:10" s="44" customFormat="1" ht="18.75">
      <c r="A531" s="237" t="s">
        <v>4</v>
      </c>
      <c r="B531" s="314" t="s">
        <v>3314</v>
      </c>
      <c r="C531" s="312" t="s">
        <v>3315</v>
      </c>
      <c r="D531" s="164"/>
      <c r="E531" s="48"/>
      <c r="F531" s="47"/>
      <c r="G531" s="48"/>
      <c r="H531" s="47"/>
      <c r="J531" s="7"/>
    </row>
    <row r="532" spans="1:10" s="44" customFormat="1" ht="18.75">
      <c r="A532" s="237" t="s">
        <v>4</v>
      </c>
      <c r="B532" s="314" t="s">
        <v>3316</v>
      </c>
      <c r="C532" s="312" t="s">
        <v>3317</v>
      </c>
      <c r="D532" s="164"/>
      <c r="E532" s="48"/>
      <c r="F532" s="47"/>
      <c r="G532" s="48"/>
      <c r="H532" s="47"/>
      <c r="J532" s="7"/>
    </row>
    <row r="533" spans="1:10" s="44" customFormat="1" ht="18.75">
      <c r="A533" s="237" t="s">
        <v>4</v>
      </c>
      <c r="B533" s="314" t="s">
        <v>3318</v>
      </c>
      <c r="C533" s="312" t="s">
        <v>3319</v>
      </c>
      <c r="D533" s="164"/>
      <c r="E533" s="48"/>
      <c r="F533" s="47"/>
      <c r="G533" s="48"/>
      <c r="H533" s="47"/>
      <c r="J533" s="7"/>
    </row>
    <row r="534" spans="1:10" s="44" customFormat="1" ht="18.75">
      <c r="A534" s="237" t="s">
        <v>4</v>
      </c>
      <c r="B534" s="314" t="s">
        <v>3320</v>
      </c>
      <c r="C534" s="312" t="s">
        <v>3323</v>
      </c>
      <c r="D534" s="164"/>
      <c r="E534" s="48"/>
      <c r="F534" s="47"/>
      <c r="G534" s="48"/>
      <c r="H534" s="47"/>
      <c r="J534" s="7"/>
    </row>
    <row r="535" spans="1:10" s="44" customFormat="1" ht="18.75">
      <c r="A535" s="237" t="s">
        <v>4</v>
      </c>
      <c r="B535" s="314" t="s">
        <v>3324</v>
      </c>
      <c r="C535" s="312" t="s">
        <v>3321</v>
      </c>
      <c r="D535" s="164"/>
      <c r="E535" s="48"/>
      <c r="F535" s="47"/>
      <c r="G535" s="48"/>
      <c r="H535" s="47"/>
      <c r="J535" s="7"/>
    </row>
    <row r="536" spans="1:10" s="44" customFormat="1" ht="18.75">
      <c r="A536" s="237" t="s">
        <v>4</v>
      </c>
      <c r="B536" s="314" t="s">
        <v>3325</v>
      </c>
      <c r="C536" s="313" t="s">
        <v>3322</v>
      </c>
      <c r="D536" s="164"/>
      <c r="E536" s="48"/>
      <c r="F536" s="47"/>
      <c r="G536" s="48"/>
      <c r="H536" s="47"/>
      <c r="J536" s="7"/>
    </row>
    <row r="537" spans="1:10" s="44" customFormat="1" ht="56.25">
      <c r="A537" s="163" t="s">
        <v>4</v>
      </c>
      <c r="B537" s="161" t="s">
        <v>1628</v>
      </c>
      <c r="C537" s="51" t="s">
        <v>16</v>
      </c>
      <c r="D537" s="164"/>
      <c r="E537" s="48"/>
      <c r="F537" s="47"/>
      <c r="G537" s="48"/>
      <c r="H537" s="47"/>
      <c r="J537" s="7"/>
    </row>
    <row r="538" spans="1:10" s="44" customFormat="1" ht="66">
      <c r="A538" s="163" t="s">
        <v>4</v>
      </c>
      <c r="B538" s="162" t="s">
        <v>1629</v>
      </c>
      <c r="C538" s="51" t="s">
        <v>16</v>
      </c>
      <c r="D538" s="164"/>
      <c r="E538" s="48"/>
      <c r="F538" s="47"/>
      <c r="G538" s="48"/>
      <c r="H538" s="47"/>
      <c r="J538" s="7"/>
    </row>
    <row r="539" spans="1:10" ht="18.75">
      <c r="A539" s="84" t="s">
        <v>1330</v>
      </c>
      <c r="B539" s="148" t="s">
        <v>1651</v>
      </c>
      <c r="C539" s="154"/>
      <c r="D539" s="147"/>
    </row>
    <row r="540" spans="1:10" ht="37.5">
      <c r="A540" s="84"/>
      <c r="B540" s="134" t="s">
        <v>1630</v>
      </c>
      <c r="C540" s="55" t="s">
        <v>16</v>
      </c>
      <c r="D540" s="147"/>
    </row>
    <row r="541" spans="1:10" ht="18.75">
      <c r="A541" s="84">
        <v>1</v>
      </c>
      <c r="B541" s="134" t="s">
        <v>1652</v>
      </c>
      <c r="C541" s="154"/>
      <c r="D541" s="147"/>
    </row>
    <row r="542" spans="1:10" ht="56.25">
      <c r="A542" s="84" t="s">
        <v>32</v>
      </c>
      <c r="B542" s="134" t="s">
        <v>1671</v>
      </c>
      <c r="C542" s="55" t="s">
        <v>58</v>
      </c>
      <c r="D542" s="147"/>
    </row>
    <row r="543" spans="1:10" ht="18.75">
      <c r="A543" s="84" t="s">
        <v>39</v>
      </c>
      <c r="B543" s="134" t="s">
        <v>1672</v>
      </c>
      <c r="C543" s="55" t="s">
        <v>58</v>
      </c>
      <c r="D543" s="147"/>
    </row>
    <row r="544" spans="1:10" ht="56.25">
      <c r="A544" s="84" t="s">
        <v>47</v>
      </c>
      <c r="B544" s="134" t="s">
        <v>1673</v>
      </c>
      <c r="C544" s="55" t="s">
        <v>58</v>
      </c>
      <c r="D544" s="147"/>
    </row>
    <row r="545" spans="1:4" ht="37.5">
      <c r="A545" s="84" t="s">
        <v>48</v>
      </c>
      <c r="B545" s="134" t="s">
        <v>1674</v>
      </c>
      <c r="C545" s="55" t="s">
        <v>58</v>
      </c>
      <c r="D545" s="147"/>
    </row>
    <row r="546" spans="1:4" ht="18.75">
      <c r="A546" s="84" t="s">
        <v>50</v>
      </c>
      <c r="B546" s="134" t="s">
        <v>1675</v>
      </c>
      <c r="C546" s="55" t="s">
        <v>58</v>
      </c>
      <c r="D546" s="147"/>
    </row>
    <row r="547" spans="1:4" ht="75">
      <c r="A547" s="84" t="s">
        <v>52</v>
      </c>
      <c r="B547" s="134" t="s">
        <v>1676</v>
      </c>
      <c r="C547" s="55" t="s">
        <v>58</v>
      </c>
      <c r="D547" s="147"/>
    </row>
    <row r="548" spans="1:4" ht="18.75">
      <c r="A548" s="84" t="s">
        <v>1055</v>
      </c>
      <c r="B548" s="134" t="s">
        <v>1677</v>
      </c>
      <c r="C548" s="55" t="s">
        <v>58</v>
      </c>
      <c r="D548" s="147"/>
    </row>
    <row r="549" spans="1:4" ht="18.75">
      <c r="A549" s="84" t="s">
        <v>1057</v>
      </c>
      <c r="B549" s="134" t="s">
        <v>1678</v>
      </c>
      <c r="C549" s="55" t="s">
        <v>58</v>
      </c>
      <c r="D549" s="147"/>
    </row>
    <row r="550" spans="1:4" ht="18.75">
      <c r="A550" s="84" t="s">
        <v>468</v>
      </c>
      <c r="B550" s="134" t="s">
        <v>1679</v>
      </c>
      <c r="C550" s="55" t="s">
        <v>58</v>
      </c>
      <c r="D550" s="147"/>
    </row>
    <row r="551" spans="1:4" ht="18.75">
      <c r="A551" s="84">
        <v>2</v>
      </c>
      <c r="B551" s="134" t="s">
        <v>1680</v>
      </c>
      <c r="C551" s="154"/>
      <c r="D551" s="147"/>
    </row>
    <row r="552" spans="1:4" ht="37.5">
      <c r="A552" s="84" t="s">
        <v>32</v>
      </c>
      <c r="B552" s="134" t="s">
        <v>1681</v>
      </c>
      <c r="C552" s="55" t="s">
        <v>58</v>
      </c>
      <c r="D552" s="147"/>
    </row>
    <row r="553" spans="1:4" ht="37.5">
      <c r="A553" s="84" t="s">
        <v>39</v>
      </c>
      <c r="B553" s="134" t="s">
        <v>1682</v>
      </c>
      <c r="C553" s="55" t="s">
        <v>58</v>
      </c>
      <c r="D553" s="147"/>
    </row>
    <row r="554" spans="1:4" ht="37.5">
      <c r="A554" s="84" t="s">
        <v>47</v>
      </c>
      <c r="B554" s="134" t="s">
        <v>1683</v>
      </c>
      <c r="C554" s="55" t="s">
        <v>58</v>
      </c>
      <c r="D554" s="147"/>
    </row>
    <row r="555" spans="1:4" ht="18.75">
      <c r="A555" s="84" t="s">
        <v>48</v>
      </c>
      <c r="B555" s="134" t="s">
        <v>1684</v>
      </c>
      <c r="C555" s="55" t="s">
        <v>58</v>
      </c>
      <c r="D555" s="147"/>
    </row>
    <row r="556" spans="1:4" ht="18.75">
      <c r="A556" s="84" t="s">
        <v>50</v>
      </c>
      <c r="B556" s="134" t="s">
        <v>1685</v>
      </c>
      <c r="C556" s="55" t="s">
        <v>58</v>
      </c>
      <c r="D556" s="147"/>
    </row>
    <row r="557" spans="1:4" ht="18.75">
      <c r="A557" s="84" t="s">
        <v>52</v>
      </c>
      <c r="B557" s="134" t="s">
        <v>1679</v>
      </c>
      <c r="C557" s="55" t="s">
        <v>58</v>
      </c>
      <c r="D557" s="147"/>
    </row>
    <row r="558" spans="1:4" ht="18.75">
      <c r="A558" s="84">
        <v>3</v>
      </c>
      <c r="B558" s="134" t="s">
        <v>1686</v>
      </c>
      <c r="C558" s="154"/>
      <c r="D558" s="147"/>
    </row>
    <row r="559" spans="1:4" ht="37.5">
      <c r="A559" s="84" t="s">
        <v>32</v>
      </c>
      <c r="B559" s="134" t="s">
        <v>1687</v>
      </c>
      <c r="C559" s="55" t="s">
        <v>58</v>
      </c>
      <c r="D559" s="147"/>
    </row>
    <row r="560" spans="1:4" ht="56.25">
      <c r="A560" s="84" t="s">
        <v>39</v>
      </c>
      <c r="B560" s="134" t="s">
        <v>1688</v>
      </c>
      <c r="C560" s="55" t="s">
        <v>58</v>
      </c>
      <c r="D560" s="147"/>
    </row>
    <row r="561" spans="1:10" ht="56.25">
      <c r="A561" s="84" t="s">
        <v>47</v>
      </c>
      <c r="B561" s="134" t="s">
        <v>1689</v>
      </c>
      <c r="C561" s="55" t="s">
        <v>58</v>
      </c>
      <c r="D561" s="147"/>
    </row>
    <row r="562" spans="1:10" ht="18.75">
      <c r="A562" s="84" t="s">
        <v>48</v>
      </c>
      <c r="B562" s="134" t="s">
        <v>1690</v>
      </c>
      <c r="C562" s="55" t="s">
        <v>58</v>
      </c>
      <c r="D562" s="147"/>
    </row>
    <row r="563" spans="1:10" ht="18.75">
      <c r="A563" s="84" t="s">
        <v>50</v>
      </c>
      <c r="B563" s="134" t="s">
        <v>1684</v>
      </c>
      <c r="C563" s="55" t="s">
        <v>58</v>
      </c>
      <c r="D563" s="147"/>
    </row>
    <row r="564" spans="1:10" ht="18.75">
      <c r="A564" s="84" t="s">
        <v>52</v>
      </c>
      <c r="B564" s="134" t="s">
        <v>1685</v>
      </c>
      <c r="C564" s="55" t="s">
        <v>58</v>
      </c>
      <c r="D564" s="147"/>
    </row>
    <row r="565" spans="1:10" ht="18.75">
      <c r="A565" s="84" t="s">
        <v>1055</v>
      </c>
      <c r="B565" s="134" t="s">
        <v>1679</v>
      </c>
      <c r="C565" s="55" t="s">
        <v>58</v>
      </c>
      <c r="D565" s="147"/>
    </row>
    <row r="566" spans="1:10" ht="18.75">
      <c r="A566" s="84">
        <v>4</v>
      </c>
      <c r="B566" s="134" t="s">
        <v>1691</v>
      </c>
      <c r="C566" s="154"/>
      <c r="D566" s="147"/>
    </row>
    <row r="567" spans="1:10" ht="37.5">
      <c r="A567" s="84" t="s">
        <v>32</v>
      </c>
      <c r="B567" s="134" t="s">
        <v>1692</v>
      </c>
      <c r="C567" s="55" t="s">
        <v>58</v>
      </c>
      <c r="D567" s="147"/>
    </row>
    <row r="568" spans="1:10" ht="18.75">
      <c r="A568" s="84" t="s">
        <v>39</v>
      </c>
      <c r="B568" s="134" t="s">
        <v>1679</v>
      </c>
      <c r="C568" s="55" t="s">
        <v>58</v>
      </c>
      <c r="D568" s="147"/>
    </row>
    <row r="569" spans="1:10" s="358" customFormat="1" ht="37.5">
      <c r="A569" s="346" t="s">
        <v>1693</v>
      </c>
      <c r="B569" s="347" t="s">
        <v>1642</v>
      </c>
      <c r="C569" s="354"/>
      <c r="D569" s="355"/>
      <c r="E569" s="356"/>
      <c r="F569" s="357"/>
      <c r="G569" s="356"/>
      <c r="H569" s="357"/>
      <c r="J569" s="331"/>
    </row>
    <row r="570" spans="1:10" ht="18.75">
      <c r="A570" s="84" t="s">
        <v>1320</v>
      </c>
      <c r="B570" s="150" t="s">
        <v>60</v>
      </c>
      <c r="C570" s="154"/>
      <c r="D570" s="63"/>
    </row>
    <row r="571" spans="1:10" s="7" customFormat="1" ht="16.5">
      <c r="A571" s="54">
        <v>1</v>
      </c>
      <c r="B571" s="32" t="s">
        <v>1339</v>
      </c>
      <c r="C571" s="264" t="s">
        <v>62</v>
      </c>
      <c r="D571" s="58"/>
      <c r="E571" s="129"/>
      <c r="F571" s="8"/>
      <c r="G571" s="8"/>
      <c r="H571" s="38"/>
      <c r="I571" s="9"/>
    </row>
    <row r="572" spans="1:10" s="7" customFormat="1" ht="16.5">
      <c r="A572" s="54">
        <v>2</v>
      </c>
      <c r="B572" s="32" t="s">
        <v>350</v>
      </c>
      <c r="C572" s="264" t="s">
        <v>62</v>
      </c>
      <c r="D572" s="58"/>
      <c r="E572" s="129"/>
      <c r="F572" s="8"/>
      <c r="G572" s="8"/>
      <c r="H572" s="38"/>
      <c r="I572" s="9"/>
    </row>
    <row r="573" spans="1:10" s="7" customFormat="1" ht="16.5">
      <c r="A573" s="54">
        <v>3</v>
      </c>
      <c r="B573" s="32" t="s">
        <v>1340</v>
      </c>
      <c r="C573" s="264" t="s">
        <v>62</v>
      </c>
      <c r="D573" s="58"/>
      <c r="E573" s="129"/>
      <c r="F573" s="8"/>
      <c r="G573" s="8"/>
      <c r="H573" s="38"/>
      <c r="I573" s="9"/>
    </row>
    <row r="574" spans="1:10" s="7" customFormat="1" ht="16.5">
      <c r="A574" s="54">
        <v>4</v>
      </c>
      <c r="B574" s="32" t="s">
        <v>61</v>
      </c>
      <c r="C574" s="264" t="s">
        <v>62</v>
      </c>
      <c r="D574" s="58"/>
      <c r="E574" s="129"/>
      <c r="F574" s="8"/>
      <c r="G574" s="8"/>
      <c r="H574" s="38"/>
      <c r="I574" s="9"/>
    </row>
    <row r="575" spans="1:10" ht="18.75">
      <c r="A575" s="84">
        <v>5</v>
      </c>
      <c r="B575" s="114" t="s">
        <v>1623</v>
      </c>
      <c r="C575" s="154"/>
      <c r="D575" s="63"/>
    </row>
    <row r="576" spans="1:10" ht="18.75">
      <c r="A576" s="84" t="s">
        <v>4</v>
      </c>
      <c r="B576" s="114" t="s">
        <v>1643</v>
      </c>
      <c r="C576" s="55" t="s">
        <v>16</v>
      </c>
      <c r="D576" s="63"/>
    </row>
    <row r="577" spans="1:4" ht="37.5">
      <c r="A577" s="84" t="s">
        <v>4</v>
      </c>
      <c r="B577" s="114" t="s">
        <v>1644</v>
      </c>
      <c r="C577" s="55" t="s">
        <v>16</v>
      </c>
      <c r="D577" s="63"/>
    </row>
    <row r="578" spans="1:4" ht="37.5">
      <c r="A578" s="84" t="s">
        <v>4</v>
      </c>
      <c r="B578" s="114" t="s">
        <v>1645</v>
      </c>
      <c r="C578" s="55" t="s">
        <v>16</v>
      </c>
      <c r="D578" s="63"/>
    </row>
    <row r="579" spans="1:4" ht="18.75">
      <c r="A579" s="84" t="s">
        <v>4</v>
      </c>
      <c r="B579" s="114" t="s">
        <v>1635</v>
      </c>
      <c r="C579" s="55" t="s">
        <v>16</v>
      </c>
      <c r="D579" s="63"/>
    </row>
    <row r="580" spans="1:4" ht="93.75">
      <c r="A580" s="84" t="s">
        <v>32</v>
      </c>
      <c r="B580" s="114" t="s">
        <v>1636</v>
      </c>
      <c r="C580" s="55" t="s">
        <v>16</v>
      </c>
      <c r="D580" s="63"/>
    </row>
    <row r="581" spans="1:4" ht="56.25">
      <c r="A581" s="84" t="s">
        <v>39</v>
      </c>
      <c r="B581" s="114" t="s">
        <v>1637</v>
      </c>
      <c r="C581" s="55" t="s">
        <v>16</v>
      </c>
      <c r="D581" s="63"/>
    </row>
    <row r="582" spans="1:4" ht="18.75">
      <c r="A582" s="84" t="s">
        <v>47</v>
      </c>
      <c r="B582" s="114" t="s">
        <v>1638</v>
      </c>
      <c r="C582" s="154"/>
      <c r="D582" s="63"/>
    </row>
    <row r="583" spans="1:4" ht="37.5">
      <c r="A583" s="84" t="s">
        <v>4</v>
      </c>
      <c r="B583" s="114" t="s">
        <v>1639</v>
      </c>
      <c r="C583" s="55" t="s">
        <v>16</v>
      </c>
      <c r="D583" s="63"/>
    </row>
    <row r="584" spans="1:4" ht="56.25">
      <c r="A584" s="84" t="s">
        <v>4</v>
      </c>
      <c r="B584" s="114" t="s">
        <v>1646</v>
      </c>
      <c r="C584" s="55" t="s">
        <v>16</v>
      </c>
      <c r="D584" s="63"/>
    </row>
    <row r="585" spans="1:4" ht="18.75">
      <c r="A585" s="84">
        <v>6</v>
      </c>
      <c r="B585" s="114" t="s">
        <v>1657</v>
      </c>
      <c r="C585" s="154"/>
      <c r="D585" s="63"/>
    </row>
    <row r="586" spans="1:4" ht="75">
      <c r="A586" s="84" t="s">
        <v>4</v>
      </c>
      <c r="B586" s="161" t="s">
        <v>3277</v>
      </c>
      <c r="C586" s="55" t="s">
        <v>16</v>
      </c>
      <c r="D586" s="63"/>
    </row>
    <row r="587" spans="1:4" ht="18.75">
      <c r="A587" s="84" t="s">
        <v>4</v>
      </c>
      <c r="B587" s="165" t="s">
        <v>3327</v>
      </c>
      <c r="C587" s="55" t="s">
        <v>16</v>
      </c>
      <c r="D587" s="63"/>
    </row>
    <row r="588" spans="1:4" ht="18.75">
      <c r="A588" s="84" t="s">
        <v>4</v>
      </c>
      <c r="B588" s="165" t="s">
        <v>1624</v>
      </c>
      <c r="C588" s="154"/>
      <c r="D588" s="63"/>
    </row>
    <row r="589" spans="1:4" ht="20.25">
      <c r="A589" s="84" t="s">
        <v>864</v>
      </c>
      <c r="B589" s="165" t="s">
        <v>1694</v>
      </c>
      <c r="C589" s="55" t="s">
        <v>16</v>
      </c>
      <c r="D589" s="63"/>
    </row>
    <row r="590" spans="1:4" ht="20.25">
      <c r="A590" s="84" t="s">
        <v>864</v>
      </c>
      <c r="B590" s="165" t="s">
        <v>1695</v>
      </c>
      <c r="C590" s="55" t="s">
        <v>16</v>
      </c>
      <c r="D590" s="63"/>
    </row>
    <row r="591" spans="1:4" ht="33">
      <c r="A591" s="84" t="s">
        <v>4</v>
      </c>
      <c r="B591" s="162" t="s">
        <v>1649</v>
      </c>
      <c r="C591" s="55" t="s">
        <v>16</v>
      </c>
      <c r="D591" s="63"/>
    </row>
    <row r="592" spans="1:4" ht="18.75">
      <c r="A592" s="84" t="s">
        <v>4</v>
      </c>
      <c r="B592" s="114" t="s">
        <v>1625</v>
      </c>
      <c r="C592" s="55" t="s">
        <v>16</v>
      </c>
      <c r="D592" s="63"/>
    </row>
    <row r="593" spans="1:10" ht="18.75">
      <c r="A593" s="84" t="s">
        <v>1324</v>
      </c>
      <c r="B593" s="150" t="s">
        <v>1650</v>
      </c>
      <c r="C593" s="154"/>
      <c r="D593" s="63"/>
    </row>
    <row r="594" spans="1:10" ht="18.75">
      <c r="A594" s="84">
        <v>1</v>
      </c>
      <c r="B594" s="114" t="s">
        <v>28</v>
      </c>
      <c r="C594" s="154"/>
      <c r="D594" s="63"/>
    </row>
    <row r="595" spans="1:10" ht="40.5">
      <c r="A595" s="84" t="s">
        <v>32</v>
      </c>
      <c r="B595" s="114" t="s">
        <v>1660</v>
      </c>
      <c r="C595" s="55" t="s">
        <v>16</v>
      </c>
      <c r="D595" s="63"/>
    </row>
    <row r="596" spans="1:10" ht="37.5">
      <c r="A596" s="84" t="s">
        <v>1696</v>
      </c>
      <c r="B596" s="114" t="s">
        <v>1661</v>
      </c>
      <c r="C596" s="55" t="s">
        <v>16</v>
      </c>
      <c r="D596" s="63"/>
    </row>
    <row r="597" spans="1:10" ht="39">
      <c r="A597" s="84" t="s">
        <v>4</v>
      </c>
      <c r="B597" s="114" t="s">
        <v>1662</v>
      </c>
      <c r="C597" s="55" t="s">
        <v>16</v>
      </c>
      <c r="D597" s="63"/>
    </row>
    <row r="598" spans="1:10" ht="18.75">
      <c r="A598" s="84" t="s">
        <v>39</v>
      </c>
      <c r="B598" s="114" t="s">
        <v>1713</v>
      </c>
      <c r="C598" s="154"/>
      <c r="D598" s="63"/>
    </row>
    <row r="599" spans="1:10" ht="18.75">
      <c r="A599" s="84" t="s">
        <v>4</v>
      </c>
      <c r="B599" s="114" t="s">
        <v>1664</v>
      </c>
      <c r="C599" s="55" t="s">
        <v>16</v>
      </c>
      <c r="D599" s="63"/>
    </row>
    <row r="600" spans="1:10" ht="20.25">
      <c r="A600" s="84" t="s">
        <v>4</v>
      </c>
      <c r="B600" s="114" t="s">
        <v>1714</v>
      </c>
      <c r="C600" s="55" t="s">
        <v>16</v>
      </c>
      <c r="D600" s="63"/>
    </row>
    <row r="601" spans="1:10" ht="20.25">
      <c r="A601" s="84" t="s">
        <v>47</v>
      </c>
      <c r="B601" s="114" t="s">
        <v>1715</v>
      </c>
      <c r="C601" s="55" t="s">
        <v>16</v>
      </c>
      <c r="D601" s="63"/>
    </row>
    <row r="602" spans="1:10" ht="75">
      <c r="A602" s="84" t="s">
        <v>48</v>
      </c>
      <c r="B602" s="114" t="s">
        <v>1667</v>
      </c>
      <c r="C602" s="55" t="s">
        <v>16</v>
      </c>
      <c r="D602" s="63"/>
    </row>
    <row r="603" spans="1:10" ht="18.75">
      <c r="A603" s="84" t="s">
        <v>50</v>
      </c>
      <c r="B603" s="114" t="s">
        <v>1716</v>
      </c>
      <c r="C603" s="55" t="s">
        <v>16</v>
      </c>
      <c r="D603" s="63"/>
    </row>
    <row r="604" spans="1:10" ht="18.75">
      <c r="A604" s="84">
        <v>2</v>
      </c>
      <c r="B604" s="114" t="s">
        <v>1670</v>
      </c>
      <c r="C604" s="154"/>
      <c r="D604" s="63"/>
    </row>
    <row r="605" spans="1:10" s="44" customFormat="1" ht="18.75">
      <c r="A605" s="163" t="s">
        <v>4</v>
      </c>
      <c r="B605" s="314" t="s">
        <v>3278</v>
      </c>
      <c r="C605" s="312" t="s">
        <v>3279</v>
      </c>
      <c r="D605" s="164"/>
      <c r="E605" s="48"/>
      <c r="F605" s="47"/>
      <c r="G605" s="48"/>
      <c r="H605" s="47"/>
      <c r="J605" s="7"/>
    </row>
    <row r="606" spans="1:10" s="44" customFormat="1" ht="18.75">
      <c r="A606" s="237" t="s">
        <v>4</v>
      </c>
      <c r="B606" s="314" t="s">
        <v>3280</v>
      </c>
      <c r="C606" s="312" t="s">
        <v>3281</v>
      </c>
      <c r="D606" s="164"/>
      <c r="E606" s="48"/>
      <c r="F606" s="47"/>
      <c r="G606" s="48"/>
      <c r="H606" s="47"/>
      <c r="J606" s="7"/>
    </row>
    <row r="607" spans="1:10" s="44" customFormat="1" ht="18.75">
      <c r="A607" s="237" t="s">
        <v>4</v>
      </c>
      <c r="B607" s="314" t="s">
        <v>3282</v>
      </c>
      <c r="C607" s="312" t="s">
        <v>3283</v>
      </c>
      <c r="D607" s="164"/>
      <c r="E607" s="48"/>
      <c r="F607" s="47"/>
      <c r="G607" s="48"/>
      <c r="H607" s="47"/>
      <c r="J607" s="7"/>
    </row>
    <row r="608" spans="1:10" s="44" customFormat="1" ht="18.75">
      <c r="A608" s="237" t="s">
        <v>4</v>
      </c>
      <c r="B608" s="314" t="s">
        <v>3284</v>
      </c>
      <c r="C608" s="312" t="s">
        <v>3285</v>
      </c>
      <c r="D608" s="164"/>
      <c r="E608" s="48"/>
      <c r="F608" s="47"/>
      <c r="G608" s="48"/>
      <c r="H608" s="47"/>
      <c r="J608" s="7"/>
    </row>
    <row r="609" spans="1:10" s="44" customFormat="1" ht="18.75">
      <c r="A609" s="237" t="s">
        <v>4</v>
      </c>
      <c r="B609" s="314" t="s">
        <v>3286</v>
      </c>
      <c r="C609" s="312" t="s">
        <v>3287</v>
      </c>
      <c r="D609" s="164"/>
      <c r="E609" s="48"/>
      <c r="F609" s="47"/>
      <c r="G609" s="48"/>
      <c r="H609" s="47"/>
      <c r="J609" s="7"/>
    </row>
    <row r="610" spans="1:10" s="44" customFormat="1" ht="18.75">
      <c r="A610" s="237" t="s">
        <v>4</v>
      </c>
      <c r="B610" s="314" t="s">
        <v>3288</v>
      </c>
      <c r="C610" s="312" t="s">
        <v>3289</v>
      </c>
      <c r="D610" s="164"/>
      <c r="E610" s="48"/>
      <c r="F610" s="47"/>
      <c r="G610" s="48"/>
      <c r="H610" s="47"/>
      <c r="J610" s="7"/>
    </row>
    <row r="611" spans="1:10" s="44" customFormat="1" ht="18.75">
      <c r="A611" s="237" t="s">
        <v>4</v>
      </c>
      <c r="B611" s="314" t="s">
        <v>3290</v>
      </c>
      <c r="C611" s="312" t="s">
        <v>3291</v>
      </c>
      <c r="D611" s="164"/>
      <c r="E611" s="48"/>
      <c r="F611" s="47"/>
      <c r="G611" s="48"/>
      <c r="H611" s="47"/>
      <c r="J611" s="7"/>
    </row>
    <row r="612" spans="1:10" s="44" customFormat="1" ht="18.75">
      <c r="A612" s="237" t="s">
        <v>4</v>
      </c>
      <c r="B612" s="314" t="s">
        <v>3292</v>
      </c>
      <c r="C612" s="312" t="s">
        <v>3293</v>
      </c>
      <c r="D612" s="164"/>
      <c r="E612" s="48"/>
      <c r="F612" s="47"/>
      <c r="G612" s="48"/>
      <c r="H612" s="47"/>
      <c r="J612" s="7"/>
    </row>
    <row r="613" spans="1:10" s="44" customFormat="1" ht="18.75">
      <c r="A613" s="237" t="s">
        <v>4</v>
      </c>
      <c r="B613" s="314" t="s">
        <v>3294</v>
      </c>
      <c r="C613" s="312" t="s">
        <v>3295</v>
      </c>
      <c r="D613" s="164"/>
      <c r="E613" s="48"/>
      <c r="F613" s="47"/>
      <c r="G613" s="48"/>
      <c r="H613" s="47"/>
      <c r="J613" s="7"/>
    </row>
    <row r="614" spans="1:10" s="44" customFormat="1" ht="18.75">
      <c r="A614" s="237" t="s">
        <v>4</v>
      </c>
      <c r="B614" s="314" t="s">
        <v>3296</v>
      </c>
      <c r="C614" s="312" t="s">
        <v>3297</v>
      </c>
      <c r="D614" s="164"/>
      <c r="E614" s="48"/>
      <c r="F614" s="47"/>
      <c r="G614" s="48"/>
      <c r="H614" s="47"/>
      <c r="J614" s="7"/>
    </row>
    <row r="615" spans="1:10" s="44" customFormat="1" ht="18.75">
      <c r="A615" s="237" t="s">
        <v>4</v>
      </c>
      <c r="B615" s="314" t="s">
        <v>3298</v>
      </c>
      <c r="C615" s="312" t="s">
        <v>3299</v>
      </c>
      <c r="D615" s="164"/>
      <c r="E615" s="48"/>
      <c r="F615" s="47"/>
      <c r="G615" s="48"/>
      <c r="H615" s="47"/>
      <c r="J615" s="7"/>
    </row>
    <row r="616" spans="1:10" s="44" customFormat="1" ht="18.75">
      <c r="A616" s="237" t="s">
        <v>4</v>
      </c>
      <c r="B616" s="314" t="s">
        <v>3300</v>
      </c>
      <c r="C616" s="312" t="s">
        <v>3301</v>
      </c>
      <c r="D616" s="164"/>
      <c r="E616" s="48"/>
      <c r="F616" s="47"/>
      <c r="G616" s="48"/>
      <c r="H616" s="47"/>
      <c r="J616" s="7"/>
    </row>
    <row r="617" spans="1:10" s="44" customFormat="1" ht="18.75">
      <c r="A617" s="237" t="s">
        <v>4</v>
      </c>
      <c r="B617" s="314" t="s">
        <v>3302</v>
      </c>
      <c r="C617" s="312" t="s">
        <v>3303</v>
      </c>
      <c r="D617" s="164"/>
      <c r="E617" s="48"/>
      <c r="F617" s="47"/>
      <c r="G617" s="48"/>
      <c r="H617" s="47"/>
      <c r="J617" s="7"/>
    </row>
    <row r="618" spans="1:10" s="44" customFormat="1" ht="18.75">
      <c r="A618" s="237" t="s">
        <v>4</v>
      </c>
      <c r="B618" s="314" t="s">
        <v>3304</v>
      </c>
      <c r="C618" s="312" t="s">
        <v>3305</v>
      </c>
      <c r="D618" s="164"/>
      <c r="E618" s="48"/>
      <c r="F618" s="47"/>
      <c r="G618" s="48"/>
      <c r="H618" s="47"/>
      <c r="J618" s="7"/>
    </row>
    <row r="619" spans="1:10" s="44" customFormat="1" ht="18.75">
      <c r="A619" s="237" t="s">
        <v>4</v>
      </c>
      <c r="B619" s="314" t="s">
        <v>3306</v>
      </c>
      <c r="C619" s="312" t="s">
        <v>3307</v>
      </c>
      <c r="D619" s="164"/>
      <c r="E619" s="48"/>
      <c r="F619" s="47"/>
      <c r="G619" s="48"/>
      <c r="H619" s="47"/>
      <c r="J619" s="7"/>
    </row>
    <row r="620" spans="1:10" s="44" customFormat="1" ht="18.75">
      <c r="A620" s="237" t="s">
        <v>4</v>
      </c>
      <c r="B620" s="314" t="s">
        <v>3308</v>
      </c>
      <c r="C620" s="312" t="s">
        <v>3309</v>
      </c>
      <c r="D620" s="164"/>
      <c r="E620" s="48"/>
      <c r="F620" s="47"/>
      <c r="G620" s="48"/>
      <c r="H620" s="47"/>
      <c r="J620" s="7"/>
    </row>
    <row r="621" spans="1:10" s="44" customFormat="1" ht="18.75">
      <c r="A621" s="237" t="s">
        <v>4</v>
      </c>
      <c r="B621" s="314" t="s">
        <v>3310</v>
      </c>
      <c r="C621" s="312" t="s">
        <v>3311</v>
      </c>
      <c r="D621" s="164"/>
      <c r="E621" s="48"/>
      <c r="F621" s="47"/>
      <c r="G621" s="48"/>
      <c r="H621" s="47"/>
      <c r="J621" s="7"/>
    </row>
    <row r="622" spans="1:10" s="44" customFormat="1" ht="18.75">
      <c r="A622" s="237" t="s">
        <v>4</v>
      </c>
      <c r="B622" s="314" t="s">
        <v>3312</v>
      </c>
      <c r="C622" s="312" t="s">
        <v>3313</v>
      </c>
      <c r="D622" s="164"/>
      <c r="E622" s="48"/>
      <c r="F622" s="47"/>
      <c r="G622" s="48"/>
      <c r="H622" s="47"/>
      <c r="J622" s="7"/>
    </row>
    <row r="623" spans="1:10" s="44" customFormat="1" ht="18.75">
      <c r="A623" s="237" t="s">
        <v>4</v>
      </c>
      <c r="B623" s="314" t="s">
        <v>3314</v>
      </c>
      <c r="C623" s="312" t="s">
        <v>3315</v>
      </c>
      <c r="D623" s="164"/>
      <c r="E623" s="48"/>
      <c r="F623" s="47"/>
      <c r="G623" s="48"/>
      <c r="H623" s="47"/>
      <c r="J623" s="7"/>
    </row>
    <row r="624" spans="1:10" s="44" customFormat="1" ht="18.75">
      <c r="A624" s="237" t="s">
        <v>4</v>
      </c>
      <c r="B624" s="314" t="s">
        <v>3316</v>
      </c>
      <c r="C624" s="312" t="s">
        <v>3317</v>
      </c>
      <c r="D624" s="164"/>
      <c r="E624" s="48"/>
      <c r="F624" s="47"/>
      <c r="G624" s="48"/>
      <c r="H624" s="47"/>
      <c r="J624" s="7"/>
    </row>
    <row r="625" spans="1:10" s="44" customFormat="1" ht="18.75">
      <c r="A625" s="237" t="s">
        <v>4</v>
      </c>
      <c r="B625" s="314" t="s">
        <v>3318</v>
      </c>
      <c r="C625" s="312" t="s">
        <v>3319</v>
      </c>
      <c r="D625" s="164"/>
      <c r="E625" s="48"/>
      <c r="F625" s="47"/>
      <c r="G625" s="48"/>
      <c r="H625" s="47"/>
      <c r="J625" s="7"/>
    </row>
    <row r="626" spans="1:10" s="44" customFormat="1" ht="18.75">
      <c r="A626" s="237" t="s">
        <v>4</v>
      </c>
      <c r="B626" s="314" t="s">
        <v>3320</v>
      </c>
      <c r="C626" s="312" t="s">
        <v>3323</v>
      </c>
      <c r="D626" s="164"/>
      <c r="E626" s="48"/>
      <c r="F626" s="47"/>
      <c r="G626" s="48"/>
      <c r="H626" s="47"/>
      <c r="J626" s="7"/>
    </row>
    <row r="627" spans="1:10" s="44" customFormat="1" ht="18.75">
      <c r="A627" s="237" t="s">
        <v>4</v>
      </c>
      <c r="B627" s="314" t="s">
        <v>3324</v>
      </c>
      <c r="C627" s="312" t="s">
        <v>3321</v>
      </c>
      <c r="D627" s="164"/>
      <c r="E627" s="48"/>
      <c r="F627" s="47"/>
      <c r="G627" s="48"/>
      <c r="H627" s="47"/>
      <c r="J627" s="7"/>
    </row>
    <row r="628" spans="1:10" s="44" customFormat="1" ht="18.75">
      <c r="A628" s="237" t="s">
        <v>4</v>
      </c>
      <c r="B628" s="314" t="s">
        <v>3325</v>
      </c>
      <c r="C628" s="313" t="s">
        <v>3322</v>
      </c>
      <c r="D628" s="164"/>
      <c r="E628" s="48"/>
      <c r="F628" s="47"/>
      <c r="G628" s="48"/>
      <c r="H628" s="47"/>
      <c r="J628" s="7"/>
    </row>
    <row r="629" spans="1:10" ht="56.25">
      <c r="A629" s="84" t="s">
        <v>4</v>
      </c>
      <c r="B629" s="114" t="s">
        <v>1628</v>
      </c>
      <c r="C629" s="55" t="s">
        <v>16</v>
      </c>
      <c r="D629" s="63"/>
    </row>
    <row r="630" spans="1:10" ht="93.75">
      <c r="A630" s="84" t="s">
        <v>4</v>
      </c>
      <c r="B630" s="114" t="s">
        <v>1629</v>
      </c>
      <c r="C630" s="55" t="s">
        <v>16</v>
      </c>
      <c r="D630" s="63"/>
    </row>
    <row r="631" spans="1:10" ht="18.75">
      <c r="A631" s="84" t="s">
        <v>1330</v>
      </c>
      <c r="B631" s="150" t="s">
        <v>1651</v>
      </c>
      <c r="C631" s="154"/>
      <c r="D631" s="63"/>
    </row>
    <row r="632" spans="1:10" ht="37.5">
      <c r="A632" s="84"/>
      <c r="B632" s="114" t="s">
        <v>1630</v>
      </c>
      <c r="C632" s="55" t="s">
        <v>16</v>
      </c>
      <c r="D632" s="63"/>
    </row>
    <row r="633" spans="1:10" s="143" customFormat="1" ht="19.5">
      <c r="A633" s="151">
        <v>1</v>
      </c>
      <c r="B633" s="152" t="s">
        <v>1718</v>
      </c>
      <c r="C633" s="155"/>
      <c r="D633" s="153"/>
      <c r="E633" s="141"/>
      <c r="F633" s="142"/>
      <c r="G633" s="141"/>
      <c r="H633" s="142"/>
      <c r="J633" s="144"/>
    </row>
    <row r="634" spans="1:10" ht="37.5">
      <c r="A634" s="84" t="s">
        <v>32</v>
      </c>
      <c r="B634" s="114" t="s">
        <v>1698</v>
      </c>
      <c r="C634" s="55" t="s">
        <v>58</v>
      </c>
      <c r="D634" s="63"/>
    </row>
    <row r="635" spans="1:10" ht="18.75">
      <c r="A635" s="84" t="s">
        <v>39</v>
      </c>
      <c r="B635" s="114" t="s">
        <v>1672</v>
      </c>
      <c r="C635" s="55" t="s">
        <v>58</v>
      </c>
      <c r="D635" s="63"/>
    </row>
    <row r="636" spans="1:10" ht="56.25">
      <c r="A636" s="84" t="s">
        <v>47</v>
      </c>
      <c r="B636" s="114" t="s">
        <v>1673</v>
      </c>
      <c r="C636" s="55" t="s">
        <v>58</v>
      </c>
      <c r="D636" s="63"/>
    </row>
    <row r="637" spans="1:10" ht="37.5">
      <c r="A637" s="84" t="s">
        <v>48</v>
      </c>
      <c r="B637" s="114" t="s">
        <v>1674</v>
      </c>
      <c r="C637" s="55" t="s">
        <v>58</v>
      </c>
      <c r="D637" s="63"/>
    </row>
    <row r="638" spans="1:10" ht="75">
      <c r="A638" s="84" t="s">
        <v>50</v>
      </c>
      <c r="B638" s="114" t="s">
        <v>1676</v>
      </c>
      <c r="C638" s="55" t="s">
        <v>58</v>
      </c>
      <c r="D638" s="63"/>
    </row>
    <row r="639" spans="1:10" ht="18.75">
      <c r="A639" s="84" t="s">
        <v>52</v>
      </c>
      <c r="B639" s="114" t="s">
        <v>1684</v>
      </c>
      <c r="C639" s="55" t="s">
        <v>58</v>
      </c>
      <c r="D639" s="63"/>
    </row>
    <row r="640" spans="1:10" ht="18.75">
      <c r="A640" s="84" t="s">
        <v>1055</v>
      </c>
      <c r="B640" s="114" t="s">
        <v>1685</v>
      </c>
      <c r="C640" s="55" t="s">
        <v>58</v>
      </c>
      <c r="D640" s="63"/>
    </row>
    <row r="641" spans="1:10" ht="18.75">
      <c r="A641" s="84" t="s">
        <v>1057</v>
      </c>
      <c r="B641" s="114" t="s">
        <v>1679</v>
      </c>
      <c r="C641" s="55" t="s">
        <v>58</v>
      </c>
      <c r="D641" s="63"/>
    </row>
    <row r="642" spans="1:10" s="143" customFormat="1" ht="19.5">
      <c r="A642" s="151">
        <v>2</v>
      </c>
      <c r="B642" s="152" t="s">
        <v>1680</v>
      </c>
      <c r="C642" s="155"/>
      <c r="D642" s="153"/>
      <c r="E642" s="141"/>
      <c r="F642" s="142"/>
      <c r="G642" s="141"/>
      <c r="H642" s="142"/>
      <c r="J642" s="144"/>
    </row>
    <row r="643" spans="1:10" ht="37.5">
      <c r="A643" s="84" t="s">
        <v>32</v>
      </c>
      <c r="B643" s="114" t="s">
        <v>1699</v>
      </c>
      <c r="C643" s="55" t="s">
        <v>58</v>
      </c>
      <c r="D643" s="63"/>
    </row>
    <row r="644" spans="1:10" ht="37.5">
      <c r="A644" s="84" t="s">
        <v>39</v>
      </c>
      <c r="B644" s="114" t="s">
        <v>1700</v>
      </c>
      <c r="C644" s="55" t="s">
        <v>58</v>
      </c>
      <c r="D644" s="63"/>
    </row>
    <row r="645" spans="1:10" ht="37.5">
      <c r="A645" s="84" t="s">
        <v>47</v>
      </c>
      <c r="B645" s="114" t="s">
        <v>1683</v>
      </c>
      <c r="C645" s="55" t="s">
        <v>58</v>
      </c>
      <c r="D645" s="63"/>
    </row>
    <row r="646" spans="1:10" ht="18.75">
      <c r="A646" s="84" t="s">
        <v>48</v>
      </c>
      <c r="B646" s="114" t="s">
        <v>1684</v>
      </c>
      <c r="C646" s="55" t="s">
        <v>58</v>
      </c>
      <c r="D646" s="63"/>
    </row>
    <row r="647" spans="1:10" ht="18.75">
      <c r="A647" s="84" t="s">
        <v>50</v>
      </c>
      <c r="B647" s="114" t="s">
        <v>1685</v>
      </c>
      <c r="C647" s="55" t="s">
        <v>58</v>
      </c>
      <c r="D647" s="63"/>
    </row>
    <row r="648" spans="1:10" ht="18.75">
      <c r="A648" s="84" t="s">
        <v>52</v>
      </c>
      <c r="B648" s="114" t="s">
        <v>1679</v>
      </c>
      <c r="C648" s="55" t="s">
        <v>58</v>
      </c>
      <c r="D648" s="63"/>
    </row>
    <row r="649" spans="1:10" s="143" customFormat="1" ht="19.5">
      <c r="A649" s="151">
        <v>3</v>
      </c>
      <c r="B649" s="152" t="s">
        <v>1686</v>
      </c>
      <c r="C649" s="155"/>
      <c r="D649" s="153"/>
      <c r="E649" s="141"/>
      <c r="F649" s="142"/>
      <c r="G649" s="141"/>
      <c r="H649" s="142"/>
      <c r="J649" s="144"/>
    </row>
    <row r="650" spans="1:10" ht="37.5">
      <c r="A650" s="84" t="s">
        <v>32</v>
      </c>
      <c r="B650" s="114" t="s">
        <v>1698</v>
      </c>
      <c r="C650" s="55" t="s">
        <v>58</v>
      </c>
      <c r="D650" s="63"/>
    </row>
    <row r="651" spans="1:10" ht="56.25">
      <c r="A651" s="84" t="s">
        <v>39</v>
      </c>
      <c r="B651" s="114" t="s">
        <v>1701</v>
      </c>
      <c r="C651" s="55" t="s">
        <v>58</v>
      </c>
      <c r="D651" s="63"/>
    </row>
    <row r="652" spans="1:10" ht="56.25">
      <c r="A652" s="84" t="s">
        <v>47</v>
      </c>
      <c r="B652" s="114" t="s">
        <v>1689</v>
      </c>
      <c r="C652" s="55" t="s">
        <v>58</v>
      </c>
      <c r="D652" s="63"/>
    </row>
    <row r="653" spans="1:10" ht="18.75">
      <c r="A653" s="84" t="s">
        <v>48</v>
      </c>
      <c r="B653" s="114" t="s">
        <v>1690</v>
      </c>
      <c r="C653" s="55" t="s">
        <v>58</v>
      </c>
      <c r="D653" s="63"/>
    </row>
    <row r="654" spans="1:10" ht="18.75">
      <c r="A654" s="84" t="s">
        <v>50</v>
      </c>
      <c r="B654" s="114" t="s">
        <v>1677</v>
      </c>
      <c r="C654" s="55" t="s">
        <v>58</v>
      </c>
      <c r="D654" s="63"/>
    </row>
    <row r="655" spans="1:10" ht="18.75">
      <c r="A655" s="84" t="s">
        <v>52</v>
      </c>
      <c r="B655" s="114" t="s">
        <v>1702</v>
      </c>
      <c r="C655" s="55" t="s">
        <v>58</v>
      </c>
      <c r="D655" s="63"/>
    </row>
    <row r="656" spans="1:10" ht="18.75">
      <c r="A656" s="84" t="s">
        <v>1055</v>
      </c>
      <c r="B656" s="114" t="s">
        <v>1679</v>
      </c>
      <c r="C656" s="55" t="s">
        <v>58</v>
      </c>
      <c r="D656" s="63"/>
    </row>
    <row r="657" spans="1:10" s="143" customFormat="1" ht="19.5">
      <c r="A657" s="151">
        <v>4</v>
      </c>
      <c r="B657" s="152" t="s">
        <v>1719</v>
      </c>
      <c r="C657" s="155"/>
      <c r="D657" s="153"/>
      <c r="E657" s="141"/>
      <c r="F657" s="142"/>
      <c r="G657" s="141"/>
      <c r="H657" s="142"/>
      <c r="J657" s="144"/>
    </row>
    <row r="658" spans="1:10" ht="18.75">
      <c r="A658" s="84" t="s">
        <v>32</v>
      </c>
      <c r="B658" s="114" t="s">
        <v>1703</v>
      </c>
      <c r="C658" s="55" t="s">
        <v>58</v>
      </c>
      <c r="D658" s="63"/>
    </row>
    <row r="659" spans="1:10" ht="18.75">
      <c r="A659" s="84" t="s">
        <v>39</v>
      </c>
      <c r="B659" s="114" t="s">
        <v>1704</v>
      </c>
      <c r="C659" s="55" t="s">
        <v>58</v>
      </c>
      <c r="D659" s="63"/>
    </row>
    <row r="660" spans="1:10" s="352" customFormat="1" ht="18.75">
      <c r="A660" s="346" t="s">
        <v>1697</v>
      </c>
      <c r="B660" s="347" t="s">
        <v>1614</v>
      </c>
      <c r="C660" s="348"/>
      <c r="D660" s="349"/>
      <c r="E660" s="350"/>
      <c r="F660" s="351"/>
      <c r="G660" s="350"/>
      <c r="H660" s="351"/>
      <c r="J660" s="353"/>
    </row>
    <row r="661" spans="1:10" ht="18.75">
      <c r="A661" s="84" t="s">
        <v>1320</v>
      </c>
      <c r="B661" s="150" t="s">
        <v>1648</v>
      </c>
      <c r="C661" s="154"/>
      <c r="D661" s="88"/>
    </row>
    <row r="662" spans="1:10" s="7" customFormat="1" ht="16.5">
      <c r="A662" s="54">
        <v>1</v>
      </c>
      <c r="B662" s="32" t="s">
        <v>1339</v>
      </c>
      <c r="C662" s="264" t="s">
        <v>62</v>
      </c>
      <c r="D662" s="58"/>
      <c r="E662" s="129"/>
      <c r="F662" s="8"/>
      <c r="G662" s="8"/>
      <c r="H662" s="38"/>
      <c r="I662" s="9"/>
    </row>
    <row r="663" spans="1:10" s="7" customFormat="1" ht="16.5">
      <c r="A663" s="54">
        <v>2</v>
      </c>
      <c r="B663" s="32" t="s">
        <v>350</v>
      </c>
      <c r="C663" s="264" t="s">
        <v>62</v>
      </c>
      <c r="D663" s="58"/>
      <c r="E663" s="129"/>
      <c r="F663" s="8"/>
      <c r="G663" s="8"/>
      <c r="H663" s="38"/>
      <c r="I663" s="9"/>
    </row>
    <row r="664" spans="1:10" s="7" customFormat="1" ht="16.5">
      <c r="A664" s="54">
        <v>3</v>
      </c>
      <c r="B664" s="32" t="s">
        <v>1340</v>
      </c>
      <c r="C664" s="264" t="s">
        <v>62</v>
      </c>
      <c r="D664" s="58"/>
      <c r="E664" s="129"/>
      <c r="F664" s="8"/>
      <c r="G664" s="8"/>
      <c r="H664" s="38"/>
      <c r="I664" s="9"/>
    </row>
    <row r="665" spans="1:10" s="7" customFormat="1" ht="16.5">
      <c r="A665" s="54">
        <v>4</v>
      </c>
      <c r="B665" s="32" t="s">
        <v>61</v>
      </c>
      <c r="C665" s="264" t="s">
        <v>62</v>
      </c>
      <c r="D665" s="58"/>
      <c r="E665" s="129"/>
      <c r="F665" s="8"/>
      <c r="G665" s="8"/>
      <c r="H665" s="38"/>
      <c r="I665" s="9"/>
    </row>
    <row r="666" spans="1:10" ht="18.75">
      <c r="A666" s="84">
        <v>5</v>
      </c>
      <c r="B666" s="114" t="s">
        <v>1623</v>
      </c>
      <c r="C666" s="154"/>
      <c r="D666" s="88"/>
    </row>
    <row r="667" spans="1:10" ht="18.75">
      <c r="A667" s="84" t="s">
        <v>4</v>
      </c>
      <c r="B667" s="114" t="s">
        <v>1615</v>
      </c>
      <c r="C667" s="55" t="s">
        <v>16</v>
      </c>
      <c r="D667" s="88"/>
    </row>
    <row r="668" spans="1:10" ht="56.25">
      <c r="A668" s="84" t="s">
        <v>4</v>
      </c>
      <c r="B668" s="114" t="s">
        <v>1616</v>
      </c>
      <c r="C668" s="55" t="s">
        <v>16</v>
      </c>
      <c r="D668" s="88"/>
    </row>
    <row r="669" spans="1:10" ht="56.25">
      <c r="A669" s="84" t="s">
        <v>4</v>
      </c>
      <c r="B669" s="114" t="s">
        <v>1617</v>
      </c>
      <c r="C669" s="55" t="s">
        <v>16</v>
      </c>
      <c r="D669" s="88"/>
    </row>
    <row r="670" spans="1:10" ht="18.75">
      <c r="A670" s="84" t="s">
        <v>4</v>
      </c>
      <c r="B670" s="114" t="s">
        <v>1618</v>
      </c>
      <c r="C670" s="55" t="s">
        <v>16</v>
      </c>
      <c r="D670" s="88"/>
    </row>
    <row r="671" spans="1:10" ht="93.75">
      <c r="A671" s="84" t="s">
        <v>32</v>
      </c>
      <c r="B671" s="114" t="s">
        <v>1705</v>
      </c>
      <c r="C671" s="154"/>
      <c r="D671" s="88"/>
    </row>
    <row r="672" spans="1:10" ht="37.5">
      <c r="A672" s="84" t="s">
        <v>4</v>
      </c>
      <c r="B672" s="114" t="s">
        <v>1619</v>
      </c>
      <c r="C672" s="55" t="s">
        <v>16</v>
      </c>
      <c r="D672" s="88"/>
    </row>
    <row r="673" spans="1:10" ht="56.25">
      <c r="A673" s="84" t="s">
        <v>4</v>
      </c>
      <c r="B673" s="114" t="s">
        <v>1620</v>
      </c>
      <c r="C673" s="55" t="s">
        <v>16</v>
      </c>
      <c r="D673" s="88"/>
    </row>
    <row r="674" spans="1:10" ht="18.75">
      <c r="A674" s="84" t="s">
        <v>39</v>
      </c>
      <c r="B674" s="114" t="s">
        <v>1656</v>
      </c>
      <c r="C674" s="154"/>
      <c r="D674" s="88"/>
    </row>
    <row r="675" spans="1:10" ht="37.5">
      <c r="A675" s="84" t="s">
        <v>4</v>
      </c>
      <c r="B675" s="114" t="s">
        <v>1621</v>
      </c>
      <c r="C675" s="55" t="s">
        <v>16</v>
      </c>
      <c r="D675" s="88"/>
    </row>
    <row r="676" spans="1:10" ht="75">
      <c r="A676" s="84" t="s">
        <v>4</v>
      </c>
      <c r="B676" s="114" t="s">
        <v>1622</v>
      </c>
      <c r="C676" s="55" t="s">
        <v>16</v>
      </c>
      <c r="D676" s="88"/>
    </row>
    <row r="677" spans="1:10" ht="18.75">
      <c r="A677" s="84">
        <v>6</v>
      </c>
      <c r="B677" s="114" t="s">
        <v>1657</v>
      </c>
      <c r="C677" s="154"/>
      <c r="D677" s="88"/>
    </row>
    <row r="678" spans="1:10" s="44" customFormat="1" ht="75">
      <c r="A678" s="163" t="s">
        <v>4</v>
      </c>
      <c r="B678" s="161" t="s">
        <v>3277</v>
      </c>
      <c r="C678" s="51" t="s">
        <v>16</v>
      </c>
      <c r="D678" s="168"/>
      <c r="E678" s="48"/>
      <c r="F678" s="47"/>
      <c r="G678" s="48"/>
      <c r="H678" s="47"/>
      <c r="J678" s="7"/>
    </row>
    <row r="679" spans="1:10" s="44" customFormat="1" ht="18.75">
      <c r="A679" s="163" t="s">
        <v>4</v>
      </c>
      <c r="B679" s="165" t="s">
        <v>3326</v>
      </c>
      <c r="C679" s="51" t="s">
        <v>16</v>
      </c>
      <c r="D679" s="168"/>
      <c r="E679" s="48"/>
      <c r="F679" s="47"/>
      <c r="G679" s="48"/>
      <c r="H679" s="47"/>
      <c r="J679" s="7"/>
    </row>
    <row r="680" spans="1:10" s="44" customFormat="1" ht="18.75">
      <c r="A680" s="163" t="s">
        <v>4</v>
      </c>
      <c r="B680" s="165" t="s">
        <v>1624</v>
      </c>
      <c r="C680" s="169"/>
      <c r="D680" s="168"/>
      <c r="E680" s="48"/>
      <c r="F680" s="47"/>
      <c r="G680" s="48"/>
      <c r="H680" s="47"/>
      <c r="J680" s="7"/>
    </row>
    <row r="681" spans="1:10" s="44" customFormat="1" ht="20.25">
      <c r="A681" s="163" t="s">
        <v>864</v>
      </c>
      <c r="B681" s="165" t="s">
        <v>1694</v>
      </c>
      <c r="C681" s="51" t="s">
        <v>16</v>
      </c>
      <c r="D681" s="168"/>
      <c r="E681" s="48"/>
      <c r="F681" s="47"/>
      <c r="G681" s="48"/>
      <c r="H681" s="47"/>
      <c r="J681" s="7"/>
    </row>
    <row r="682" spans="1:10" s="44" customFormat="1" ht="20.25">
      <c r="A682" s="163" t="s">
        <v>864</v>
      </c>
      <c r="B682" s="165" t="s">
        <v>1706</v>
      </c>
      <c r="C682" s="51" t="s">
        <v>16</v>
      </c>
      <c r="D682" s="168"/>
      <c r="E682" s="48"/>
      <c r="F682" s="47"/>
      <c r="G682" s="48"/>
      <c r="H682" s="47"/>
      <c r="J682" s="7"/>
    </row>
    <row r="683" spans="1:10" s="44" customFormat="1" ht="33">
      <c r="A683" s="163"/>
      <c r="B683" s="170" t="s">
        <v>1626</v>
      </c>
      <c r="C683" s="51" t="s">
        <v>16</v>
      </c>
      <c r="D683" s="168"/>
      <c r="E683" s="48"/>
      <c r="F683" s="47"/>
      <c r="G683" s="48"/>
      <c r="H683" s="47"/>
      <c r="J683" s="7"/>
    </row>
    <row r="684" spans="1:10" ht="18.75">
      <c r="A684" s="84"/>
      <c r="B684" s="114" t="s">
        <v>1625</v>
      </c>
      <c r="C684" s="55" t="s">
        <v>16</v>
      </c>
      <c r="D684" s="88"/>
    </row>
    <row r="685" spans="1:10" ht="18.75">
      <c r="A685" s="84" t="s">
        <v>1324</v>
      </c>
      <c r="B685" s="150" t="s">
        <v>1627</v>
      </c>
      <c r="C685" s="154"/>
      <c r="D685" s="88"/>
    </row>
    <row r="686" spans="1:10" ht="18.75">
      <c r="A686" s="84">
        <v>1</v>
      </c>
      <c r="B686" s="114" t="s">
        <v>1707</v>
      </c>
      <c r="C686" s="154"/>
      <c r="D686" s="88"/>
    </row>
    <row r="687" spans="1:10" ht="40.5">
      <c r="A687" s="84" t="s">
        <v>32</v>
      </c>
      <c r="B687" s="114" t="s">
        <v>1660</v>
      </c>
      <c r="C687" s="154"/>
      <c r="D687" s="88"/>
    </row>
    <row r="688" spans="1:10" ht="37.5">
      <c r="A688" s="84" t="s">
        <v>803</v>
      </c>
      <c r="B688" s="114" t="s">
        <v>1708</v>
      </c>
      <c r="C688" s="55" t="s">
        <v>16</v>
      </c>
      <c r="D688" s="88"/>
    </row>
    <row r="689" spans="1:10" ht="39">
      <c r="A689" s="84" t="s">
        <v>4</v>
      </c>
      <c r="B689" s="114" t="s">
        <v>1662</v>
      </c>
      <c r="C689" s="55" t="s">
        <v>16</v>
      </c>
      <c r="D689" s="88"/>
    </row>
    <row r="690" spans="1:10" ht="18.75">
      <c r="A690" s="84" t="s">
        <v>39</v>
      </c>
      <c r="B690" s="114" t="s">
        <v>1663</v>
      </c>
      <c r="C690" s="154"/>
      <c r="D690" s="88"/>
    </row>
    <row r="691" spans="1:10" ht="18.75">
      <c r="A691" s="84" t="s">
        <v>4</v>
      </c>
      <c r="B691" s="114" t="s">
        <v>1664</v>
      </c>
      <c r="C691" s="55" t="s">
        <v>16</v>
      </c>
      <c r="D691" s="88"/>
    </row>
    <row r="692" spans="1:10" ht="20.25">
      <c r="A692" s="84" t="s">
        <v>4</v>
      </c>
      <c r="B692" s="114" t="s">
        <v>1665</v>
      </c>
      <c r="C692" s="55" t="s">
        <v>16</v>
      </c>
      <c r="D692" s="88"/>
    </row>
    <row r="693" spans="1:10" ht="20.25">
      <c r="A693" s="84" t="s">
        <v>47</v>
      </c>
      <c r="B693" s="114" t="s">
        <v>1709</v>
      </c>
      <c r="C693" s="55" t="s">
        <v>16</v>
      </c>
      <c r="D693" s="88"/>
    </row>
    <row r="694" spans="1:10" ht="75">
      <c r="A694" s="84" t="s">
        <v>48</v>
      </c>
      <c r="B694" s="114" t="s">
        <v>1710</v>
      </c>
      <c r="C694" s="55" t="s">
        <v>16</v>
      </c>
      <c r="D694" s="88"/>
    </row>
    <row r="695" spans="1:10" ht="18.75">
      <c r="A695" s="84" t="s">
        <v>50</v>
      </c>
      <c r="B695" s="114" t="s">
        <v>1711</v>
      </c>
      <c r="C695" s="55" t="s">
        <v>16</v>
      </c>
      <c r="D695" s="88"/>
    </row>
    <row r="696" spans="1:10" ht="18.75">
      <c r="A696" s="84">
        <v>2</v>
      </c>
      <c r="B696" s="114" t="s">
        <v>1712</v>
      </c>
      <c r="C696" s="154"/>
      <c r="D696" s="88"/>
    </row>
    <row r="697" spans="1:10" s="44" customFormat="1" ht="18.75">
      <c r="A697" s="163" t="s">
        <v>4</v>
      </c>
      <c r="B697" s="314" t="s">
        <v>3278</v>
      </c>
      <c r="C697" s="312" t="s">
        <v>3279</v>
      </c>
      <c r="D697" s="164"/>
      <c r="E697" s="48"/>
      <c r="F697" s="47"/>
      <c r="G697" s="48"/>
      <c r="H697" s="47"/>
      <c r="J697" s="7"/>
    </row>
    <row r="698" spans="1:10" s="44" customFormat="1" ht="18.75">
      <c r="A698" s="237" t="s">
        <v>4</v>
      </c>
      <c r="B698" s="314" t="s">
        <v>3280</v>
      </c>
      <c r="C698" s="312" t="s">
        <v>3281</v>
      </c>
      <c r="D698" s="164"/>
      <c r="E698" s="48"/>
      <c r="F698" s="47"/>
      <c r="G698" s="48"/>
      <c r="H698" s="47"/>
      <c r="J698" s="7"/>
    </row>
    <row r="699" spans="1:10" s="44" customFormat="1" ht="18.75">
      <c r="A699" s="237" t="s">
        <v>4</v>
      </c>
      <c r="B699" s="314" t="s">
        <v>3282</v>
      </c>
      <c r="C699" s="312" t="s">
        <v>3283</v>
      </c>
      <c r="D699" s="164"/>
      <c r="E699" s="48"/>
      <c r="F699" s="47"/>
      <c r="G699" s="48"/>
      <c r="H699" s="47"/>
      <c r="J699" s="7"/>
    </row>
    <row r="700" spans="1:10" s="44" customFormat="1" ht="18.75">
      <c r="A700" s="237" t="s">
        <v>4</v>
      </c>
      <c r="B700" s="314" t="s">
        <v>3284</v>
      </c>
      <c r="C700" s="312" t="s">
        <v>3285</v>
      </c>
      <c r="D700" s="164"/>
      <c r="E700" s="48"/>
      <c r="F700" s="47"/>
      <c r="G700" s="48"/>
      <c r="H700" s="47"/>
      <c r="J700" s="7"/>
    </row>
    <row r="701" spans="1:10" s="44" customFormat="1" ht="18.75">
      <c r="A701" s="237" t="s">
        <v>4</v>
      </c>
      <c r="B701" s="314" t="s">
        <v>3286</v>
      </c>
      <c r="C701" s="312" t="s">
        <v>3287</v>
      </c>
      <c r="D701" s="164"/>
      <c r="E701" s="48"/>
      <c r="F701" s="47"/>
      <c r="G701" s="48"/>
      <c r="H701" s="47"/>
      <c r="J701" s="7"/>
    </row>
    <row r="702" spans="1:10" s="44" customFormat="1" ht="18.75">
      <c r="A702" s="237" t="s">
        <v>4</v>
      </c>
      <c r="B702" s="314" t="s">
        <v>3288</v>
      </c>
      <c r="C702" s="312" t="s">
        <v>3289</v>
      </c>
      <c r="D702" s="164"/>
      <c r="E702" s="48"/>
      <c r="F702" s="47"/>
      <c r="G702" s="48"/>
      <c r="H702" s="47"/>
      <c r="J702" s="7"/>
    </row>
    <row r="703" spans="1:10" s="44" customFormat="1" ht="18.75">
      <c r="A703" s="237" t="s">
        <v>4</v>
      </c>
      <c r="B703" s="314" t="s">
        <v>3290</v>
      </c>
      <c r="C703" s="312" t="s">
        <v>3291</v>
      </c>
      <c r="D703" s="164"/>
      <c r="E703" s="48"/>
      <c r="F703" s="47"/>
      <c r="G703" s="48"/>
      <c r="H703" s="47"/>
      <c r="J703" s="7"/>
    </row>
    <row r="704" spans="1:10" s="44" customFormat="1" ht="18.75">
      <c r="A704" s="237" t="s">
        <v>4</v>
      </c>
      <c r="B704" s="314" t="s">
        <v>3292</v>
      </c>
      <c r="C704" s="312" t="s">
        <v>3293</v>
      </c>
      <c r="D704" s="164"/>
      <c r="E704" s="48"/>
      <c r="F704" s="47"/>
      <c r="G704" s="48"/>
      <c r="H704" s="47"/>
      <c r="J704" s="7"/>
    </row>
    <row r="705" spans="1:10" s="44" customFormat="1" ht="18.75">
      <c r="A705" s="237" t="s">
        <v>4</v>
      </c>
      <c r="B705" s="314" t="s">
        <v>3294</v>
      </c>
      <c r="C705" s="312" t="s">
        <v>3295</v>
      </c>
      <c r="D705" s="164"/>
      <c r="E705" s="48"/>
      <c r="F705" s="47"/>
      <c r="G705" s="48"/>
      <c r="H705" s="47"/>
      <c r="J705" s="7"/>
    </row>
    <row r="706" spans="1:10" s="44" customFormat="1" ht="18.75">
      <c r="A706" s="237" t="s">
        <v>4</v>
      </c>
      <c r="B706" s="314" t="s">
        <v>3296</v>
      </c>
      <c r="C706" s="312" t="s">
        <v>3297</v>
      </c>
      <c r="D706" s="164"/>
      <c r="E706" s="48"/>
      <c r="F706" s="47"/>
      <c r="G706" s="48"/>
      <c r="H706" s="47"/>
      <c r="J706" s="7"/>
    </row>
    <row r="707" spans="1:10" s="44" customFormat="1" ht="18.75">
      <c r="A707" s="237" t="s">
        <v>4</v>
      </c>
      <c r="B707" s="314" t="s">
        <v>3298</v>
      </c>
      <c r="C707" s="312" t="s">
        <v>3299</v>
      </c>
      <c r="D707" s="164"/>
      <c r="E707" s="48"/>
      <c r="F707" s="47"/>
      <c r="G707" s="48"/>
      <c r="H707" s="47"/>
      <c r="J707" s="7"/>
    </row>
    <row r="708" spans="1:10" s="44" customFormat="1" ht="18.75">
      <c r="A708" s="237" t="s">
        <v>4</v>
      </c>
      <c r="B708" s="314" t="s">
        <v>3300</v>
      </c>
      <c r="C708" s="312" t="s">
        <v>3301</v>
      </c>
      <c r="D708" s="164"/>
      <c r="E708" s="48"/>
      <c r="F708" s="47"/>
      <c r="G708" s="48"/>
      <c r="H708" s="47"/>
      <c r="J708" s="7"/>
    </row>
    <row r="709" spans="1:10" s="44" customFormat="1" ht="18.75">
      <c r="A709" s="237" t="s">
        <v>4</v>
      </c>
      <c r="B709" s="314" t="s">
        <v>3302</v>
      </c>
      <c r="C709" s="312" t="s">
        <v>3303</v>
      </c>
      <c r="D709" s="164"/>
      <c r="E709" s="48"/>
      <c r="F709" s="47"/>
      <c r="G709" s="48"/>
      <c r="H709" s="47"/>
      <c r="J709" s="7"/>
    </row>
    <row r="710" spans="1:10" s="44" customFormat="1" ht="18.75">
      <c r="A710" s="237" t="s">
        <v>4</v>
      </c>
      <c r="B710" s="314" t="s">
        <v>3304</v>
      </c>
      <c r="C710" s="312" t="s">
        <v>3305</v>
      </c>
      <c r="D710" s="164"/>
      <c r="E710" s="48"/>
      <c r="F710" s="47"/>
      <c r="G710" s="48"/>
      <c r="H710" s="47"/>
      <c r="J710" s="7"/>
    </row>
    <row r="711" spans="1:10" s="44" customFormat="1" ht="18.75">
      <c r="A711" s="237" t="s">
        <v>4</v>
      </c>
      <c r="B711" s="314" t="s">
        <v>3306</v>
      </c>
      <c r="C711" s="312" t="s">
        <v>3307</v>
      </c>
      <c r="D711" s="164"/>
      <c r="E711" s="48"/>
      <c r="F711" s="47"/>
      <c r="G711" s="48"/>
      <c r="H711" s="47"/>
      <c r="J711" s="7"/>
    </row>
    <row r="712" spans="1:10" s="44" customFormat="1" ht="18.75">
      <c r="A712" s="237" t="s">
        <v>4</v>
      </c>
      <c r="B712" s="314" t="s">
        <v>3308</v>
      </c>
      <c r="C712" s="312" t="s">
        <v>3309</v>
      </c>
      <c r="D712" s="164"/>
      <c r="E712" s="48"/>
      <c r="F712" s="47"/>
      <c r="G712" s="48"/>
      <c r="H712" s="47"/>
      <c r="J712" s="7"/>
    </row>
    <row r="713" spans="1:10" s="44" customFormat="1" ht="18.75">
      <c r="A713" s="237" t="s">
        <v>4</v>
      </c>
      <c r="B713" s="314" t="s">
        <v>3310</v>
      </c>
      <c r="C713" s="312" t="s">
        <v>3311</v>
      </c>
      <c r="D713" s="164"/>
      <c r="E713" s="48"/>
      <c r="F713" s="47"/>
      <c r="G713" s="48"/>
      <c r="H713" s="47"/>
      <c r="J713" s="7"/>
    </row>
    <row r="714" spans="1:10" s="44" customFormat="1" ht="18.75">
      <c r="A714" s="237" t="s">
        <v>4</v>
      </c>
      <c r="B714" s="314" t="s">
        <v>3312</v>
      </c>
      <c r="C714" s="312" t="s">
        <v>3313</v>
      </c>
      <c r="D714" s="164"/>
      <c r="E714" s="48"/>
      <c r="F714" s="47"/>
      <c r="G714" s="48"/>
      <c r="H714" s="47"/>
      <c r="J714" s="7"/>
    </row>
    <row r="715" spans="1:10" s="44" customFormat="1" ht="18.75">
      <c r="A715" s="237" t="s">
        <v>4</v>
      </c>
      <c r="B715" s="314" t="s">
        <v>3314</v>
      </c>
      <c r="C715" s="312" t="s">
        <v>3315</v>
      </c>
      <c r="D715" s="164"/>
      <c r="E715" s="48"/>
      <c r="F715" s="47"/>
      <c r="G715" s="48"/>
      <c r="H715" s="47"/>
      <c r="J715" s="7"/>
    </row>
    <row r="716" spans="1:10" s="44" customFormat="1" ht="18.75">
      <c r="A716" s="237" t="s">
        <v>4</v>
      </c>
      <c r="B716" s="314" t="s">
        <v>3316</v>
      </c>
      <c r="C716" s="312" t="s">
        <v>3317</v>
      </c>
      <c r="D716" s="164"/>
      <c r="E716" s="48"/>
      <c r="F716" s="47"/>
      <c r="G716" s="48"/>
      <c r="H716" s="47"/>
      <c r="J716" s="7"/>
    </row>
    <row r="717" spans="1:10" s="44" customFormat="1" ht="18.75">
      <c r="A717" s="237" t="s">
        <v>4</v>
      </c>
      <c r="B717" s="314" t="s">
        <v>3318</v>
      </c>
      <c r="C717" s="312" t="s">
        <v>3319</v>
      </c>
      <c r="D717" s="164"/>
      <c r="E717" s="48"/>
      <c r="F717" s="47"/>
      <c r="G717" s="48"/>
      <c r="H717" s="47"/>
      <c r="J717" s="7"/>
    </row>
    <row r="718" spans="1:10" s="44" customFormat="1" ht="18.75">
      <c r="A718" s="237" t="s">
        <v>4</v>
      </c>
      <c r="B718" s="314" t="s">
        <v>3320</v>
      </c>
      <c r="C718" s="312" t="s">
        <v>3323</v>
      </c>
      <c r="D718" s="164"/>
      <c r="E718" s="48"/>
      <c r="F718" s="47"/>
      <c r="G718" s="48"/>
      <c r="H718" s="47"/>
      <c r="J718" s="7"/>
    </row>
    <row r="719" spans="1:10" s="44" customFormat="1" ht="18.75">
      <c r="A719" s="237" t="s">
        <v>4</v>
      </c>
      <c r="B719" s="314" t="s">
        <v>3324</v>
      </c>
      <c r="C719" s="312" t="s">
        <v>3321</v>
      </c>
      <c r="D719" s="164"/>
      <c r="E719" s="48"/>
      <c r="F719" s="47"/>
      <c r="G719" s="48"/>
      <c r="H719" s="47"/>
      <c r="J719" s="7"/>
    </row>
    <row r="720" spans="1:10" s="44" customFormat="1" ht="18.75">
      <c r="A720" s="237" t="s">
        <v>4</v>
      </c>
      <c r="B720" s="314" t="s">
        <v>3325</v>
      </c>
      <c r="C720" s="313" t="s">
        <v>3322</v>
      </c>
      <c r="D720" s="164"/>
      <c r="E720" s="48"/>
      <c r="F720" s="47"/>
      <c r="G720" s="48"/>
      <c r="H720" s="47"/>
      <c r="J720" s="7"/>
    </row>
    <row r="721" spans="1:4" ht="56.25">
      <c r="A721" s="84" t="s">
        <v>4</v>
      </c>
      <c r="B721" s="114" t="s">
        <v>1647</v>
      </c>
      <c r="C721" s="55" t="s">
        <v>16</v>
      </c>
      <c r="D721" s="88"/>
    </row>
    <row r="722" spans="1:4" ht="93.75">
      <c r="A722" s="84" t="s">
        <v>4</v>
      </c>
      <c r="B722" s="114" t="s">
        <v>1629</v>
      </c>
      <c r="C722" s="55" t="s">
        <v>16</v>
      </c>
      <c r="D722" s="88"/>
    </row>
    <row r="723" spans="1:4" ht="18.75">
      <c r="A723" s="84" t="s">
        <v>1330</v>
      </c>
      <c r="B723" s="150" t="s">
        <v>1651</v>
      </c>
      <c r="C723" s="154"/>
      <c r="D723" s="88"/>
    </row>
    <row r="724" spans="1:4" ht="37.5">
      <c r="A724" s="84"/>
      <c r="B724" s="114" t="s">
        <v>1630</v>
      </c>
      <c r="C724" s="154"/>
      <c r="D724" s="88"/>
    </row>
    <row r="725" spans="1:4" ht="18.75">
      <c r="A725" s="84">
        <v>1</v>
      </c>
      <c r="B725" s="118" t="s">
        <v>1717</v>
      </c>
      <c r="C725" s="154"/>
      <c r="D725" s="88"/>
    </row>
    <row r="726" spans="1:4" ht="37.5">
      <c r="A726" s="84" t="s">
        <v>32</v>
      </c>
      <c r="B726" s="114" t="s">
        <v>1720</v>
      </c>
      <c r="C726" s="55" t="s">
        <v>58</v>
      </c>
      <c r="D726" s="88"/>
    </row>
    <row r="727" spans="1:4" ht="18.75">
      <c r="A727" s="84" t="s">
        <v>39</v>
      </c>
      <c r="B727" s="114" t="s">
        <v>1672</v>
      </c>
      <c r="C727" s="55" t="s">
        <v>58</v>
      </c>
      <c r="D727" s="88"/>
    </row>
    <row r="728" spans="1:4" ht="56.25">
      <c r="A728" s="84" t="s">
        <v>47</v>
      </c>
      <c r="B728" s="114" t="s">
        <v>1721</v>
      </c>
      <c r="C728" s="55" t="s">
        <v>58</v>
      </c>
      <c r="D728" s="88"/>
    </row>
    <row r="729" spans="1:4" ht="37.5">
      <c r="A729" s="84" t="s">
        <v>48</v>
      </c>
      <c r="B729" s="114" t="s">
        <v>1674</v>
      </c>
      <c r="C729" s="55" t="s">
        <v>58</v>
      </c>
      <c r="D729" s="88"/>
    </row>
    <row r="730" spans="1:4" ht="37.5">
      <c r="A730" s="84" t="s">
        <v>50</v>
      </c>
      <c r="B730" s="114" t="s">
        <v>1722</v>
      </c>
      <c r="C730" s="55" t="s">
        <v>58</v>
      </c>
      <c r="D730" s="88"/>
    </row>
    <row r="731" spans="1:4" ht="75">
      <c r="A731" s="84" t="s">
        <v>52</v>
      </c>
      <c r="B731" s="114" t="s">
        <v>1723</v>
      </c>
      <c r="C731" s="55" t="s">
        <v>58</v>
      </c>
      <c r="D731" s="88"/>
    </row>
    <row r="732" spans="1:4" ht="18.75">
      <c r="A732" s="84" t="s">
        <v>1055</v>
      </c>
      <c r="B732" s="114" t="s">
        <v>1677</v>
      </c>
      <c r="C732" s="55" t="s">
        <v>58</v>
      </c>
      <c r="D732" s="88"/>
    </row>
    <row r="733" spans="1:4" ht="18.75">
      <c r="A733" s="84" t="s">
        <v>1057</v>
      </c>
      <c r="B733" s="114" t="s">
        <v>1685</v>
      </c>
      <c r="C733" s="55" t="s">
        <v>58</v>
      </c>
      <c r="D733" s="88"/>
    </row>
    <row r="734" spans="1:4" ht="18.75">
      <c r="A734" s="84" t="s">
        <v>468</v>
      </c>
      <c r="B734" s="114" t="s">
        <v>1679</v>
      </c>
      <c r="C734" s="55" t="s">
        <v>58</v>
      </c>
      <c r="D734" s="88"/>
    </row>
    <row r="735" spans="1:4" ht="18.75">
      <c r="A735" s="84">
        <v>2</v>
      </c>
      <c r="B735" s="118" t="s">
        <v>1724</v>
      </c>
      <c r="C735" s="154"/>
      <c r="D735" s="88"/>
    </row>
    <row r="736" spans="1:4" ht="37.5">
      <c r="A736" s="84" t="s">
        <v>32</v>
      </c>
      <c r="B736" s="114" t="s">
        <v>1720</v>
      </c>
      <c r="C736" s="55" t="s">
        <v>58</v>
      </c>
      <c r="D736" s="88"/>
    </row>
    <row r="737" spans="1:4" ht="37.5">
      <c r="A737" s="84" t="s">
        <v>39</v>
      </c>
      <c r="B737" s="114" t="s">
        <v>1682</v>
      </c>
      <c r="C737" s="55" t="s">
        <v>58</v>
      </c>
      <c r="D737" s="88"/>
    </row>
    <row r="738" spans="1:4" ht="37.5">
      <c r="A738" s="84" t="s">
        <v>47</v>
      </c>
      <c r="B738" s="114" t="s">
        <v>1725</v>
      </c>
      <c r="C738" s="55" t="s">
        <v>58</v>
      </c>
      <c r="D738" s="88"/>
    </row>
    <row r="739" spans="1:4" ht="18.75">
      <c r="A739" s="84" t="s">
        <v>48</v>
      </c>
      <c r="B739" s="114" t="s">
        <v>1684</v>
      </c>
      <c r="C739" s="55" t="s">
        <v>58</v>
      </c>
      <c r="D739" s="88"/>
    </row>
    <row r="740" spans="1:4" ht="18.75">
      <c r="A740" s="84" t="s">
        <v>50</v>
      </c>
      <c r="B740" s="114" t="s">
        <v>1685</v>
      </c>
      <c r="C740" s="55" t="s">
        <v>58</v>
      </c>
      <c r="D740" s="88"/>
    </row>
    <row r="741" spans="1:4" ht="18.75">
      <c r="A741" s="84" t="s">
        <v>52</v>
      </c>
      <c r="B741" s="114" t="s">
        <v>1679</v>
      </c>
      <c r="C741" s="55" t="s">
        <v>58</v>
      </c>
      <c r="D741" s="88"/>
    </row>
    <row r="742" spans="1:4" ht="18.75">
      <c r="A742" s="84">
        <v>3</v>
      </c>
      <c r="B742" s="114" t="s">
        <v>1686</v>
      </c>
      <c r="C742" s="154"/>
      <c r="D742" s="88"/>
    </row>
    <row r="743" spans="1:4" ht="37.5">
      <c r="A743" s="84" t="s">
        <v>32</v>
      </c>
      <c r="B743" s="114" t="s">
        <v>1726</v>
      </c>
      <c r="C743" s="55" t="s">
        <v>58</v>
      </c>
      <c r="D743" s="88"/>
    </row>
    <row r="744" spans="1:4" ht="56.25">
      <c r="A744" s="84" t="s">
        <v>39</v>
      </c>
      <c r="B744" s="114" t="s">
        <v>1701</v>
      </c>
      <c r="C744" s="55" t="s">
        <v>58</v>
      </c>
      <c r="D744" s="88"/>
    </row>
    <row r="745" spans="1:4" ht="56.25">
      <c r="A745" s="84" t="s">
        <v>47</v>
      </c>
      <c r="B745" s="114" t="s">
        <v>1689</v>
      </c>
      <c r="C745" s="55" t="s">
        <v>58</v>
      </c>
      <c r="D745" s="88"/>
    </row>
    <row r="746" spans="1:4" ht="18.75">
      <c r="A746" s="84" t="s">
        <v>48</v>
      </c>
      <c r="B746" s="114" t="s">
        <v>1690</v>
      </c>
      <c r="C746" s="55" t="s">
        <v>58</v>
      </c>
      <c r="D746" s="88"/>
    </row>
    <row r="747" spans="1:4" ht="18.75">
      <c r="A747" s="84" t="s">
        <v>50</v>
      </c>
      <c r="B747" s="114" t="s">
        <v>1684</v>
      </c>
      <c r="C747" s="55" t="s">
        <v>58</v>
      </c>
      <c r="D747" s="88"/>
    </row>
    <row r="748" spans="1:4" ht="18.75">
      <c r="A748" s="84" t="s">
        <v>52</v>
      </c>
      <c r="B748" s="114" t="s">
        <v>1685</v>
      </c>
      <c r="C748" s="55" t="s">
        <v>58</v>
      </c>
      <c r="D748" s="88"/>
    </row>
    <row r="749" spans="1:4" ht="18.75">
      <c r="A749" s="84" t="s">
        <v>1055</v>
      </c>
      <c r="B749" s="114" t="s">
        <v>1679</v>
      </c>
      <c r="C749" s="54" t="s">
        <v>58</v>
      </c>
      <c r="D749" s="88"/>
    </row>
    <row r="892" spans="2:14" s="3" customFormat="1" ht="21.95" customHeight="1">
      <c r="B892" s="2" t="s">
        <v>349</v>
      </c>
      <c r="D892" s="5"/>
      <c r="F892" s="2"/>
      <c r="H892" s="2"/>
      <c r="I892" s="1"/>
      <c r="J892" s="30"/>
      <c r="K892" s="1"/>
      <c r="L892" s="1"/>
      <c r="M892" s="1"/>
      <c r="N892" s="1"/>
    </row>
  </sheetData>
  <mergeCells count="53">
    <mergeCell ref="B398:B402"/>
    <mergeCell ref="B409:C409"/>
    <mergeCell ref="B403:C403"/>
    <mergeCell ref="A382:A387"/>
    <mergeCell ref="A391:A395"/>
    <mergeCell ref="B391:B395"/>
    <mergeCell ref="B389:C389"/>
    <mergeCell ref="B275:B277"/>
    <mergeCell ref="A461:A467"/>
    <mergeCell ref="B462:B464"/>
    <mergeCell ref="B465:B467"/>
    <mergeCell ref="B418:C418"/>
    <mergeCell ref="A427:A433"/>
    <mergeCell ref="B427:B433"/>
    <mergeCell ref="A420:A426"/>
    <mergeCell ref="B452:C452"/>
    <mergeCell ref="A346:B346"/>
    <mergeCell ref="A411:A417"/>
    <mergeCell ref="B411:B417"/>
    <mergeCell ref="A405:A408"/>
    <mergeCell ref="B405:B408"/>
    <mergeCell ref="B396:C396"/>
    <mergeCell ref="A398:A402"/>
    <mergeCell ref="A338:A340"/>
    <mergeCell ref="B338:B340"/>
    <mergeCell ref="A119:A127"/>
    <mergeCell ref="A130:A138"/>
    <mergeCell ref="D143:D145"/>
    <mergeCell ref="B147:C147"/>
    <mergeCell ref="D207:D209"/>
    <mergeCell ref="A278:A279"/>
    <mergeCell ref="B278:B279"/>
    <mergeCell ref="A335:A336"/>
    <mergeCell ref="B335:B336"/>
    <mergeCell ref="C335:C336"/>
    <mergeCell ref="A212:D212"/>
    <mergeCell ref="A229:A230"/>
    <mergeCell ref="B229:B230"/>
    <mergeCell ref="A275:A277"/>
    <mergeCell ref="A63:A72"/>
    <mergeCell ref="D78:D80"/>
    <mergeCell ref="A89:A97"/>
    <mergeCell ref="A110:A118"/>
    <mergeCell ref="A101:A109"/>
    <mergeCell ref="A1:I1"/>
    <mergeCell ref="E3:G3"/>
    <mergeCell ref="A38:A41"/>
    <mergeCell ref="D48:D50"/>
    <mergeCell ref="A2:D2"/>
    <mergeCell ref="E2:G2"/>
    <mergeCell ref="A14:A17"/>
    <mergeCell ref="A20:A25"/>
    <mergeCell ref="A26:A27"/>
  </mergeCells>
  <phoneticPr fontId="67" type="noConversion"/>
  <pageMargins left="0.45866141700000002" right="0.39"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1"/>
  <sheetViews>
    <sheetView topLeftCell="A309" zoomScaleNormal="100" workbookViewId="0">
      <selection activeCell="B345" sqref="B345"/>
    </sheetView>
  </sheetViews>
  <sheetFormatPr defaultRowHeight="21.95" customHeight="1"/>
  <cols>
    <col min="1" max="1" width="5.140625" style="48" customWidth="1"/>
    <col min="2" max="2" width="58.7109375" style="47" customWidth="1"/>
    <col min="3" max="3" width="54.140625" style="48" customWidth="1"/>
    <col min="4" max="4" width="18.140625" style="49" customWidth="1"/>
    <col min="5" max="5" width="35.5703125" style="7" customWidth="1"/>
    <col min="6" max="16384" width="9.140625" style="44"/>
  </cols>
  <sheetData>
    <row r="1" spans="1:6" ht="24.75" customHeight="1">
      <c r="A1" s="442" t="s">
        <v>2768</v>
      </c>
      <c r="B1" s="443"/>
      <c r="C1" s="443"/>
      <c r="D1" s="443"/>
    </row>
    <row r="2" spans="1:6" ht="18.75" customHeight="1">
      <c r="A2" s="94" t="s">
        <v>0</v>
      </c>
      <c r="B2" s="103" t="s">
        <v>1236</v>
      </c>
      <c r="C2" s="95" t="s">
        <v>11</v>
      </c>
      <c r="D2" s="96" t="s">
        <v>12</v>
      </c>
    </row>
    <row r="3" spans="1:6" s="333" customFormat="1" ht="48.75" customHeight="1">
      <c r="A3" s="332" t="s">
        <v>14</v>
      </c>
      <c r="B3" s="444" t="s">
        <v>2862</v>
      </c>
      <c r="C3" s="445"/>
      <c r="D3" s="446"/>
    </row>
    <row r="4" spans="1:6" s="7" customFormat="1" ht="16.5">
      <c r="A4" s="41">
        <v>1</v>
      </c>
      <c r="B4" s="262" t="s">
        <v>79</v>
      </c>
      <c r="C4" s="264" t="s">
        <v>62</v>
      </c>
      <c r="D4" s="58"/>
      <c r="E4" s="451"/>
      <c r="F4" s="451"/>
    </row>
    <row r="5" spans="1:6" s="7" customFormat="1" ht="16.5">
      <c r="A5" s="41">
        <v>2</v>
      </c>
      <c r="B5" s="262" t="s">
        <v>80</v>
      </c>
      <c r="C5" s="264" t="s">
        <v>62</v>
      </c>
      <c r="D5" s="58"/>
      <c r="E5" s="36"/>
      <c r="F5" s="36"/>
    </row>
    <row r="6" spans="1:6" s="7" customFormat="1" ht="16.5">
      <c r="A6" s="41">
        <v>3</v>
      </c>
      <c r="B6" s="262" t="s">
        <v>2864</v>
      </c>
      <c r="C6" s="264" t="s">
        <v>62</v>
      </c>
      <c r="D6" s="58"/>
      <c r="E6" s="36"/>
      <c r="F6" s="36"/>
    </row>
    <row r="7" spans="1:6" s="7" customFormat="1" ht="33">
      <c r="A7" s="41">
        <v>4</v>
      </c>
      <c r="B7" s="262" t="s">
        <v>2865</v>
      </c>
      <c r="C7" s="264" t="s">
        <v>62</v>
      </c>
      <c r="D7" s="58"/>
      <c r="E7" s="36"/>
      <c r="F7" s="36"/>
    </row>
    <row r="8" spans="1:6" s="7" customFormat="1" ht="21.75" customHeight="1">
      <c r="A8" s="41">
        <v>5</v>
      </c>
      <c r="B8" s="32" t="s">
        <v>2866</v>
      </c>
      <c r="C8" s="38" t="s">
        <v>2931</v>
      </c>
      <c r="D8" s="58"/>
      <c r="E8" s="36"/>
      <c r="F8" s="36"/>
    </row>
    <row r="9" spans="1:6" s="7" customFormat="1" ht="31.5">
      <c r="A9" s="41">
        <v>6</v>
      </c>
      <c r="B9" s="32" t="s">
        <v>353</v>
      </c>
      <c r="C9" s="38" t="s">
        <v>352</v>
      </c>
      <c r="D9" s="58"/>
      <c r="E9" s="36"/>
      <c r="F9" s="36"/>
    </row>
    <row r="10" spans="1:6" s="7" customFormat="1" ht="15.75">
      <c r="A10" s="41">
        <v>7</v>
      </c>
      <c r="B10" s="32" t="s">
        <v>2867</v>
      </c>
      <c r="C10" s="38"/>
      <c r="D10" s="58"/>
      <c r="E10" s="36"/>
      <c r="F10" s="36"/>
    </row>
    <row r="11" spans="1:6" s="7" customFormat="1" ht="15.75">
      <c r="A11" s="41" t="s">
        <v>4</v>
      </c>
      <c r="B11" s="31" t="s">
        <v>2939</v>
      </c>
      <c r="C11" s="38">
        <v>38.5</v>
      </c>
      <c r="D11" s="58"/>
      <c r="E11" s="36"/>
      <c r="F11" s="36"/>
    </row>
    <row r="12" spans="1:6" s="7" customFormat="1" ht="15.75">
      <c r="A12" s="41" t="s">
        <v>4</v>
      </c>
      <c r="B12" s="31" t="s">
        <v>2938</v>
      </c>
      <c r="C12" s="38">
        <v>24</v>
      </c>
      <c r="D12" s="58"/>
      <c r="E12" s="36"/>
      <c r="F12" s="36"/>
    </row>
    <row r="13" spans="1:6" s="7" customFormat="1" ht="78.75">
      <c r="A13" s="42">
        <v>8</v>
      </c>
      <c r="B13" s="32" t="s">
        <v>354</v>
      </c>
      <c r="C13" s="38" t="s">
        <v>2932</v>
      </c>
      <c r="D13" s="58"/>
      <c r="E13" s="36"/>
      <c r="F13" s="36"/>
    </row>
    <row r="14" spans="1:6" s="7" customFormat="1" ht="63">
      <c r="A14" s="42" t="s">
        <v>334</v>
      </c>
      <c r="B14" s="32" t="s">
        <v>2933</v>
      </c>
      <c r="C14" s="38" t="s">
        <v>2936</v>
      </c>
      <c r="D14" s="58"/>
      <c r="E14" s="36"/>
      <c r="F14" s="36"/>
    </row>
    <row r="15" spans="1:6" s="7" customFormat="1" ht="15.75">
      <c r="A15" s="42" t="s">
        <v>4</v>
      </c>
      <c r="B15" s="265" t="s">
        <v>2942</v>
      </c>
      <c r="C15" s="38"/>
      <c r="D15" s="58"/>
      <c r="E15" s="36"/>
      <c r="F15" s="36"/>
    </row>
    <row r="16" spans="1:6" s="7" customFormat="1" ht="15.75">
      <c r="A16" s="42" t="s">
        <v>4</v>
      </c>
      <c r="B16" s="265" t="s">
        <v>2943</v>
      </c>
      <c r="C16" s="38"/>
      <c r="D16" s="58"/>
      <c r="E16" s="36"/>
      <c r="F16" s="36"/>
    </row>
    <row r="17" spans="1:6" s="7" customFormat="1" ht="15.75">
      <c r="A17" s="42" t="s">
        <v>4</v>
      </c>
      <c r="B17" s="265" t="s">
        <v>2944</v>
      </c>
      <c r="C17" s="38"/>
      <c r="D17" s="58"/>
      <c r="E17" s="36"/>
      <c r="F17" s="36"/>
    </row>
    <row r="18" spans="1:6" s="7" customFormat="1" ht="15.75">
      <c r="A18" s="42" t="s">
        <v>4</v>
      </c>
      <c r="B18" s="265" t="s">
        <v>2945</v>
      </c>
      <c r="C18" s="38"/>
      <c r="D18" s="58"/>
      <c r="E18" s="36"/>
      <c r="F18" s="36"/>
    </row>
    <row r="19" spans="1:6" s="7" customFormat="1" ht="15.75">
      <c r="A19" s="42" t="s">
        <v>4</v>
      </c>
      <c r="B19" s="265" t="s">
        <v>2946</v>
      </c>
      <c r="C19" s="38"/>
      <c r="D19" s="58"/>
      <c r="E19" s="36"/>
      <c r="F19" s="36"/>
    </row>
    <row r="20" spans="1:6" s="7" customFormat="1" ht="15.75">
      <c r="A20" s="42" t="s">
        <v>4</v>
      </c>
      <c r="B20" s="265" t="s">
        <v>2947</v>
      </c>
      <c r="C20" s="38"/>
      <c r="D20" s="58"/>
      <c r="E20" s="36"/>
      <c r="F20" s="36"/>
    </row>
    <row r="21" spans="1:6" s="7" customFormat="1" ht="15.75">
      <c r="A21" s="42" t="s">
        <v>4</v>
      </c>
      <c r="B21" s="265" t="s">
        <v>2948</v>
      </c>
      <c r="C21" s="38"/>
      <c r="D21" s="58"/>
      <c r="E21" s="36"/>
      <c r="F21" s="36"/>
    </row>
    <row r="22" spans="1:6" s="7" customFormat="1" ht="15.75">
      <c r="A22" s="42" t="s">
        <v>4</v>
      </c>
      <c r="B22" s="265" t="s">
        <v>2949</v>
      </c>
      <c r="C22" s="38"/>
      <c r="D22" s="58"/>
      <c r="E22" s="36"/>
      <c r="F22" s="36"/>
    </row>
    <row r="23" spans="1:6" s="7" customFormat="1" ht="15.75">
      <c r="A23" s="42" t="s">
        <v>4</v>
      </c>
      <c r="B23" s="265" t="s">
        <v>2950</v>
      </c>
      <c r="C23" s="38"/>
      <c r="D23" s="58"/>
      <c r="E23" s="36"/>
      <c r="F23" s="36"/>
    </row>
    <row r="24" spans="1:6" s="7" customFormat="1" ht="15.75">
      <c r="A24" s="42" t="s">
        <v>4</v>
      </c>
      <c r="B24" s="265" t="s">
        <v>2951</v>
      </c>
      <c r="C24" s="38"/>
      <c r="D24" s="58"/>
      <c r="E24" s="36"/>
      <c r="F24" s="36"/>
    </row>
    <row r="25" spans="1:6" s="7" customFormat="1" ht="15.75">
      <c r="A25" s="42" t="s">
        <v>4</v>
      </c>
      <c r="B25" s="265" t="s">
        <v>2952</v>
      </c>
      <c r="C25" s="38"/>
      <c r="D25" s="58"/>
      <c r="E25" s="36"/>
      <c r="F25" s="36"/>
    </row>
    <row r="26" spans="1:6" s="7" customFormat="1" ht="15.75">
      <c r="A26" s="42" t="s">
        <v>4</v>
      </c>
      <c r="B26" s="265" t="s">
        <v>2953</v>
      </c>
      <c r="C26" s="38"/>
      <c r="D26" s="58"/>
      <c r="E26" s="36"/>
      <c r="F26" s="36"/>
    </row>
    <row r="27" spans="1:6" s="7" customFormat="1" ht="31.5">
      <c r="A27" s="42" t="s">
        <v>4</v>
      </c>
      <c r="B27" s="265" t="s">
        <v>2954</v>
      </c>
      <c r="C27" s="38"/>
      <c r="D27" s="58"/>
      <c r="E27" s="36"/>
      <c r="F27" s="36"/>
    </row>
    <row r="28" spans="1:6" s="7" customFormat="1" ht="15.75">
      <c r="A28" s="42" t="s">
        <v>4</v>
      </c>
      <c r="B28" s="265" t="s">
        <v>2955</v>
      </c>
      <c r="C28" s="38"/>
      <c r="D28" s="58"/>
      <c r="E28" s="36"/>
      <c r="F28" s="36"/>
    </row>
    <row r="29" spans="1:6" s="7" customFormat="1" ht="31.5">
      <c r="A29" s="42" t="s">
        <v>4</v>
      </c>
      <c r="B29" s="265" t="s">
        <v>2956</v>
      </c>
      <c r="C29" s="38"/>
      <c r="D29" s="58"/>
      <c r="E29" s="36"/>
      <c r="F29" s="36"/>
    </row>
    <row r="30" spans="1:6" s="7" customFormat="1" ht="31.5">
      <c r="A30" s="42" t="s">
        <v>4</v>
      </c>
      <c r="B30" s="265" t="s">
        <v>2957</v>
      </c>
      <c r="C30" s="38"/>
      <c r="D30" s="58"/>
      <c r="E30" s="36"/>
      <c r="F30" s="36"/>
    </row>
    <row r="31" spans="1:6" s="7" customFormat="1" ht="15.75">
      <c r="A31" s="42" t="s">
        <v>4</v>
      </c>
      <c r="B31" s="265" t="s">
        <v>2958</v>
      </c>
      <c r="C31" s="38"/>
      <c r="D31" s="58"/>
      <c r="E31" s="36"/>
      <c r="F31" s="36"/>
    </row>
    <row r="32" spans="1:6" s="7" customFormat="1" ht="15.75">
      <c r="A32" s="42" t="s">
        <v>4</v>
      </c>
      <c r="B32" s="265" t="s">
        <v>2959</v>
      </c>
      <c r="C32" s="38"/>
      <c r="D32" s="58"/>
      <c r="E32" s="36"/>
      <c r="F32" s="36"/>
    </row>
    <row r="33" spans="1:6" s="7" customFormat="1" ht="15.75">
      <c r="A33" s="42" t="s">
        <v>4</v>
      </c>
      <c r="B33" s="210" t="s">
        <v>2934</v>
      </c>
      <c r="C33" s="38"/>
      <c r="D33" s="58"/>
      <c r="E33" s="36"/>
      <c r="F33" s="36"/>
    </row>
    <row r="34" spans="1:6" s="7" customFormat="1" ht="15.75">
      <c r="A34" s="42" t="s">
        <v>4</v>
      </c>
      <c r="B34" s="210" t="s">
        <v>2935</v>
      </c>
      <c r="C34" s="38"/>
      <c r="D34" s="58"/>
      <c r="E34" s="36"/>
      <c r="F34" s="36"/>
    </row>
    <row r="35" spans="1:6" s="7" customFormat="1" ht="47.25">
      <c r="A35" s="42" t="s">
        <v>334</v>
      </c>
      <c r="B35" s="32" t="s">
        <v>1346</v>
      </c>
      <c r="C35" s="42" t="s">
        <v>1734</v>
      </c>
      <c r="D35" s="58"/>
      <c r="E35" s="36"/>
      <c r="F35" s="36"/>
    </row>
    <row r="36" spans="1:6" s="7" customFormat="1" ht="15.75">
      <c r="A36" s="42">
        <v>9</v>
      </c>
      <c r="B36" s="32" t="s">
        <v>2770</v>
      </c>
      <c r="C36" s="38" t="s">
        <v>162</v>
      </c>
      <c r="D36" s="58"/>
      <c r="E36" s="36"/>
      <c r="F36" s="36"/>
    </row>
    <row r="37" spans="1:6" s="140" customFormat="1" ht="15.75">
      <c r="A37" s="321" t="s">
        <v>1320</v>
      </c>
      <c r="B37" s="322" t="s">
        <v>2771</v>
      </c>
      <c r="C37" s="321" t="s">
        <v>2937</v>
      </c>
      <c r="D37" s="311"/>
      <c r="E37" s="291"/>
      <c r="F37" s="291"/>
    </row>
    <row r="38" spans="1:6" s="140" customFormat="1" ht="15.75">
      <c r="A38" s="321" t="s">
        <v>1324</v>
      </c>
      <c r="B38" s="322" t="s">
        <v>2771</v>
      </c>
      <c r="C38" s="323" t="s">
        <v>2968</v>
      </c>
      <c r="D38" s="311"/>
      <c r="E38" s="291"/>
      <c r="F38" s="291"/>
    </row>
    <row r="39" spans="1:6" s="7" customFormat="1" ht="17.25">
      <c r="A39" s="260"/>
      <c r="B39" s="267" t="s">
        <v>2967</v>
      </c>
      <c r="C39" s="268"/>
      <c r="D39" s="62"/>
      <c r="E39" s="36"/>
      <c r="F39" s="36"/>
    </row>
    <row r="40" spans="1:6" s="7" customFormat="1" ht="16.5">
      <c r="A40" s="260" t="s">
        <v>4</v>
      </c>
      <c r="B40" s="262" t="s">
        <v>2868</v>
      </c>
      <c r="C40" s="261" t="s">
        <v>2908</v>
      </c>
      <c r="D40" s="62"/>
      <c r="E40" s="36"/>
      <c r="F40" s="36"/>
    </row>
    <row r="41" spans="1:6" s="7" customFormat="1" ht="33">
      <c r="A41" s="260" t="s">
        <v>4</v>
      </c>
      <c r="B41" s="262" t="s">
        <v>2886</v>
      </c>
      <c r="C41" s="261" t="s">
        <v>2968</v>
      </c>
      <c r="D41" s="62"/>
      <c r="E41" s="36"/>
      <c r="F41" s="36"/>
    </row>
    <row r="42" spans="1:6" s="7" customFormat="1" ht="16.5">
      <c r="A42" s="260" t="s">
        <v>4</v>
      </c>
      <c r="B42" s="262" t="s">
        <v>2870</v>
      </c>
      <c r="C42" s="261" t="s">
        <v>2910</v>
      </c>
      <c r="D42" s="62"/>
      <c r="E42" s="36"/>
      <c r="F42" s="36"/>
    </row>
    <row r="43" spans="1:6" s="7" customFormat="1" ht="16.5">
      <c r="A43" s="260" t="s">
        <v>4</v>
      </c>
      <c r="B43" s="262" t="s">
        <v>2871</v>
      </c>
      <c r="C43" s="268" t="s">
        <v>2911</v>
      </c>
      <c r="D43" s="62"/>
      <c r="E43" s="36"/>
      <c r="F43" s="36"/>
    </row>
    <row r="44" spans="1:6" s="7" customFormat="1" ht="33">
      <c r="A44" s="260" t="s">
        <v>4</v>
      </c>
      <c r="B44" s="262" t="s">
        <v>2872</v>
      </c>
      <c r="C44" s="268" t="s">
        <v>16</v>
      </c>
      <c r="D44" s="62"/>
      <c r="E44" s="36"/>
      <c r="F44" s="36"/>
    </row>
    <row r="45" spans="1:6" s="7" customFormat="1" ht="16.5">
      <c r="A45" s="260" t="s">
        <v>4</v>
      </c>
      <c r="B45" s="262" t="s">
        <v>2873</v>
      </c>
      <c r="C45" s="268" t="s">
        <v>15</v>
      </c>
      <c r="D45" s="62"/>
      <c r="E45" s="36"/>
      <c r="F45" s="36"/>
    </row>
    <row r="46" spans="1:6" s="7" customFormat="1" ht="16.5">
      <c r="A46" s="260" t="s">
        <v>4</v>
      </c>
      <c r="B46" s="262" t="s">
        <v>2887</v>
      </c>
      <c r="C46" s="261" t="s">
        <v>2969</v>
      </c>
      <c r="D46" s="62"/>
      <c r="E46" s="36"/>
      <c r="F46" s="36"/>
    </row>
    <row r="47" spans="1:6" s="7" customFormat="1" ht="33">
      <c r="A47" s="260" t="s">
        <v>4</v>
      </c>
      <c r="B47" s="262" t="s">
        <v>2888</v>
      </c>
      <c r="C47" s="261" t="s">
        <v>2928</v>
      </c>
      <c r="D47" s="62"/>
      <c r="E47" s="36"/>
      <c r="F47" s="36"/>
    </row>
    <row r="48" spans="1:6" s="7" customFormat="1" ht="16.5">
      <c r="A48" s="260" t="s">
        <v>4</v>
      </c>
      <c r="B48" s="262" t="s">
        <v>2889</v>
      </c>
      <c r="C48" s="261" t="s">
        <v>2970</v>
      </c>
      <c r="D48" s="62"/>
      <c r="E48" s="36"/>
      <c r="F48" s="36"/>
    </row>
    <row r="49" spans="1:6" s="7" customFormat="1" ht="16.5">
      <c r="A49" s="260" t="s">
        <v>4</v>
      </c>
      <c r="B49" s="262" t="s">
        <v>2890</v>
      </c>
      <c r="C49" s="261" t="s">
        <v>2927</v>
      </c>
      <c r="D49" s="62"/>
      <c r="E49" s="36"/>
      <c r="F49" s="36"/>
    </row>
    <row r="50" spans="1:6" s="7" customFormat="1" ht="16.5">
      <c r="A50" s="260" t="s">
        <v>4</v>
      </c>
      <c r="B50" s="262" t="s">
        <v>2891</v>
      </c>
      <c r="C50" s="261">
        <v>68</v>
      </c>
      <c r="D50" s="62"/>
      <c r="E50" s="36"/>
      <c r="F50" s="36"/>
    </row>
    <row r="51" spans="1:6" s="7" customFormat="1" ht="16.5">
      <c r="A51" s="260" t="s">
        <v>4</v>
      </c>
      <c r="B51" s="262" t="s">
        <v>2892</v>
      </c>
      <c r="C51" s="261">
        <v>11.3</v>
      </c>
      <c r="D51" s="62"/>
      <c r="E51" s="36"/>
      <c r="F51" s="36"/>
    </row>
    <row r="52" spans="1:6" s="7" customFormat="1" ht="16.5">
      <c r="A52" s="260" t="s">
        <v>4</v>
      </c>
      <c r="B52" s="262" t="s">
        <v>2893</v>
      </c>
      <c r="C52" s="261">
        <v>160</v>
      </c>
      <c r="D52" s="62"/>
      <c r="E52" s="36"/>
      <c r="F52" s="36"/>
    </row>
    <row r="53" spans="1:6" s="7" customFormat="1" ht="16.5">
      <c r="A53" s="260" t="s">
        <v>4</v>
      </c>
      <c r="B53" s="262" t="s">
        <v>2894</v>
      </c>
      <c r="C53" s="261">
        <v>1.8</v>
      </c>
      <c r="D53" s="62"/>
      <c r="E53" s="36"/>
      <c r="F53" s="36"/>
    </row>
    <row r="54" spans="1:6" s="7" customFormat="1" ht="16.5">
      <c r="A54" s="260" t="s">
        <v>4</v>
      </c>
      <c r="B54" s="262" t="s">
        <v>2895</v>
      </c>
      <c r="C54" s="269">
        <v>1176</v>
      </c>
      <c r="D54" s="62"/>
      <c r="E54" s="36"/>
      <c r="F54" s="36"/>
    </row>
    <row r="55" spans="1:6" s="7" customFormat="1" ht="16.5">
      <c r="A55" s="260" t="s">
        <v>4</v>
      </c>
      <c r="B55" s="262" t="s">
        <v>2896</v>
      </c>
      <c r="C55" s="269">
        <v>1098</v>
      </c>
      <c r="D55" s="62"/>
      <c r="E55" s="36"/>
      <c r="F55" s="36"/>
    </row>
    <row r="56" spans="1:6" s="7" customFormat="1" ht="16.5">
      <c r="A56" s="260" t="s">
        <v>4</v>
      </c>
      <c r="B56" s="262" t="s">
        <v>2897</v>
      </c>
      <c r="C56" s="261">
        <v>4</v>
      </c>
      <c r="D56" s="62"/>
      <c r="E56" s="36"/>
      <c r="F56" s="36"/>
    </row>
    <row r="57" spans="1:6" s="7" customFormat="1" ht="16.5">
      <c r="A57" s="260" t="s">
        <v>4</v>
      </c>
      <c r="B57" s="262" t="s">
        <v>2898</v>
      </c>
      <c r="C57" s="261">
        <v>250</v>
      </c>
      <c r="D57" s="62"/>
      <c r="E57" s="36"/>
      <c r="F57" s="36"/>
    </row>
    <row r="58" spans="1:6" s="7" customFormat="1" ht="16.5">
      <c r="A58" s="260" t="s">
        <v>4</v>
      </c>
      <c r="B58" s="262" t="s">
        <v>2899</v>
      </c>
      <c r="C58" s="261">
        <v>0.42180000000000001</v>
      </c>
      <c r="D58" s="62"/>
      <c r="E58" s="36"/>
      <c r="F58" s="36"/>
    </row>
    <row r="59" spans="1:6" s="7" customFormat="1" ht="16.5">
      <c r="A59" s="260" t="s">
        <v>4</v>
      </c>
      <c r="B59" s="262" t="s">
        <v>2900</v>
      </c>
      <c r="C59" s="269">
        <v>24130</v>
      </c>
      <c r="D59" s="62"/>
      <c r="E59" s="36"/>
      <c r="F59" s="36"/>
    </row>
    <row r="60" spans="1:6" s="7" customFormat="1" ht="16.5">
      <c r="A60" s="260"/>
      <c r="B60" s="267" t="s">
        <v>2962</v>
      </c>
      <c r="C60" s="261"/>
      <c r="D60" s="62"/>
      <c r="E60" s="36"/>
      <c r="F60" s="36"/>
    </row>
    <row r="61" spans="1:6" s="7" customFormat="1" ht="16.5">
      <c r="A61" s="260" t="s">
        <v>4</v>
      </c>
      <c r="B61" s="262" t="s">
        <v>2874</v>
      </c>
      <c r="C61" s="268" t="s">
        <v>2914</v>
      </c>
      <c r="D61" s="62"/>
      <c r="E61" s="36"/>
      <c r="F61" s="36"/>
    </row>
    <row r="62" spans="1:6" s="7" customFormat="1" ht="82.5">
      <c r="A62" s="260" t="s">
        <v>4</v>
      </c>
      <c r="B62" s="262" t="s">
        <v>2875</v>
      </c>
      <c r="C62" s="170" t="s">
        <v>2929</v>
      </c>
      <c r="D62" s="62"/>
      <c r="E62" s="36"/>
      <c r="F62" s="36"/>
    </row>
    <row r="63" spans="1:6" s="7" customFormat="1" ht="33">
      <c r="A63" s="260" t="s">
        <v>4</v>
      </c>
      <c r="B63" s="262" t="s">
        <v>2901</v>
      </c>
      <c r="C63" s="268" t="s">
        <v>2915</v>
      </c>
      <c r="D63" s="62"/>
      <c r="E63" s="36"/>
      <c r="F63" s="36"/>
    </row>
    <row r="64" spans="1:6" s="7" customFormat="1" ht="16.5">
      <c r="A64" s="260" t="s">
        <v>4</v>
      </c>
      <c r="B64" s="262" t="s">
        <v>2902</v>
      </c>
      <c r="C64" s="270">
        <v>1000</v>
      </c>
      <c r="D64" s="62"/>
      <c r="E64" s="36"/>
      <c r="F64" s="36"/>
    </row>
    <row r="65" spans="1:6" s="7" customFormat="1" ht="16.5">
      <c r="A65" s="260"/>
      <c r="B65" s="267" t="s">
        <v>2963</v>
      </c>
      <c r="C65" s="268"/>
      <c r="D65" s="62"/>
      <c r="E65" s="36"/>
      <c r="F65" s="36"/>
    </row>
    <row r="66" spans="1:6" s="7" customFormat="1" ht="16.5">
      <c r="A66" s="260" t="s">
        <v>4</v>
      </c>
      <c r="B66" s="262" t="s">
        <v>2874</v>
      </c>
      <c r="C66" s="268" t="s">
        <v>2916</v>
      </c>
      <c r="D66" s="62"/>
      <c r="E66" s="36"/>
      <c r="F66" s="36"/>
    </row>
    <row r="67" spans="1:6" s="7" customFormat="1" ht="33">
      <c r="A67" s="260" t="s">
        <v>4</v>
      </c>
      <c r="B67" s="262" t="s">
        <v>2875</v>
      </c>
      <c r="C67" s="170" t="s">
        <v>2930</v>
      </c>
      <c r="D67" s="62"/>
      <c r="E67" s="36"/>
      <c r="F67" s="36"/>
    </row>
    <row r="68" spans="1:6" s="7" customFormat="1" ht="16.5">
      <c r="A68" s="260" t="s">
        <v>4</v>
      </c>
      <c r="B68" s="262" t="s">
        <v>2876</v>
      </c>
      <c r="C68" s="261"/>
      <c r="D68" s="62"/>
      <c r="E68" s="36"/>
      <c r="F68" s="36"/>
    </row>
    <row r="69" spans="1:6" s="7" customFormat="1" ht="16.5">
      <c r="A69" s="260" t="s">
        <v>4</v>
      </c>
      <c r="B69" s="31" t="s">
        <v>2939</v>
      </c>
      <c r="C69" s="261" t="s">
        <v>335</v>
      </c>
      <c r="D69" s="62"/>
      <c r="E69" s="36"/>
      <c r="F69" s="36"/>
    </row>
    <row r="70" spans="1:6" s="7" customFormat="1" ht="16.5">
      <c r="A70" s="260" t="s">
        <v>4</v>
      </c>
      <c r="B70" s="31" t="s">
        <v>2938</v>
      </c>
      <c r="C70" s="261">
        <v>2.5</v>
      </c>
      <c r="D70" s="62"/>
      <c r="E70" s="36"/>
      <c r="F70" s="36"/>
    </row>
    <row r="71" spans="1:6" s="7" customFormat="1" ht="33">
      <c r="A71" s="260" t="s">
        <v>4</v>
      </c>
      <c r="B71" s="262" t="s">
        <v>2877</v>
      </c>
      <c r="C71" s="261"/>
      <c r="D71" s="62"/>
      <c r="E71" s="36"/>
      <c r="F71" s="36"/>
    </row>
    <row r="72" spans="1:6" s="7" customFormat="1" ht="18" customHeight="1">
      <c r="A72" s="260" t="s">
        <v>864</v>
      </c>
      <c r="B72" s="31" t="s">
        <v>2939</v>
      </c>
      <c r="C72" s="261" t="s">
        <v>2940</v>
      </c>
      <c r="D72" s="62"/>
      <c r="E72" s="36"/>
      <c r="F72" s="36"/>
    </row>
    <row r="73" spans="1:6" s="7" customFormat="1" ht="18" customHeight="1">
      <c r="A73" s="260" t="s">
        <v>864</v>
      </c>
      <c r="B73" s="31" t="s">
        <v>2938</v>
      </c>
      <c r="C73" s="261" t="s">
        <v>2917</v>
      </c>
      <c r="D73" s="62"/>
      <c r="E73" s="36"/>
      <c r="F73" s="36"/>
    </row>
    <row r="74" spans="1:6" s="7" customFormat="1" ht="16.5">
      <c r="A74" s="260"/>
      <c r="B74" s="267" t="s">
        <v>2964</v>
      </c>
      <c r="C74" s="261"/>
      <c r="D74" s="62"/>
      <c r="E74" s="36"/>
      <c r="F74" s="36"/>
    </row>
    <row r="75" spans="1:6" s="7" customFormat="1" ht="16.5">
      <c r="A75" s="260" t="s">
        <v>4</v>
      </c>
      <c r="B75" s="262" t="s">
        <v>2874</v>
      </c>
      <c r="C75" s="268" t="s">
        <v>2918</v>
      </c>
      <c r="D75" s="62"/>
      <c r="E75" s="36"/>
      <c r="F75" s="36"/>
    </row>
    <row r="76" spans="1:6" s="7" customFormat="1" ht="16.5">
      <c r="A76" s="260" t="s">
        <v>4</v>
      </c>
      <c r="B76" s="262" t="s">
        <v>2875</v>
      </c>
      <c r="C76" s="268" t="s">
        <v>2919</v>
      </c>
      <c r="D76" s="62"/>
      <c r="E76" s="36"/>
      <c r="F76" s="36"/>
    </row>
    <row r="77" spans="1:6" s="7" customFormat="1" ht="16.5">
      <c r="A77" s="260" t="s">
        <v>4</v>
      </c>
      <c r="B77" s="170" t="s">
        <v>2878</v>
      </c>
      <c r="C77" s="268" t="s">
        <v>2785</v>
      </c>
      <c r="D77" s="62"/>
      <c r="E77" s="36"/>
      <c r="F77" s="36"/>
    </row>
    <row r="78" spans="1:6" s="7" customFormat="1" ht="16.5">
      <c r="A78" s="260" t="s">
        <v>4</v>
      </c>
      <c r="B78" s="170" t="s">
        <v>2903</v>
      </c>
      <c r="C78" s="268">
        <v>1.8</v>
      </c>
      <c r="D78" s="62"/>
      <c r="E78" s="36"/>
      <c r="F78" s="36"/>
    </row>
    <row r="79" spans="1:6" s="7" customFormat="1" ht="16.5">
      <c r="A79" s="260" t="s">
        <v>4</v>
      </c>
      <c r="B79" s="170" t="s">
        <v>2904</v>
      </c>
      <c r="C79" s="268" t="s">
        <v>462</v>
      </c>
      <c r="D79" s="62"/>
      <c r="E79" s="36"/>
      <c r="F79" s="36"/>
    </row>
    <row r="80" spans="1:6" s="7" customFormat="1" ht="16.5">
      <c r="A80" s="260"/>
      <c r="B80" s="271" t="s">
        <v>2965</v>
      </c>
      <c r="C80" s="268"/>
      <c r="D80" s="62"/>
      <c r="E80" s="36"/>
      <c r="F80" s="36"/>
    </row>
    <row r="81" spans="1:6" s="7" customFormat="1" ht="16.5">
      <c r="A81" s="260" t="s">
        <v>4</v>
      </c>
      <c r="B81" s="262" t="s">
        <v>2905</v>
      </c>
      <c r="C81" s="260" t="s">
        <v>62</v>
      </c>
      <c r="D81" s="62"/>
      <c r="E81" s="36"/>
      <c r="F81" s="36"/>
    </row>
    <row r="82" spans="1:6" s="7" customFormat="1" ht="16.5">
      <c r="A82" s="456" t="s">
        <v>4</v>
      </c>
      <c r="B82" s="262" t="s">
        <v>2879</v>
      </c>
      <c r="C82" s="268"/>
      <c r="D82" s="62"/>
      <c r="E82" s="36"/>
      <c r="F82" s="36"/>
    </row>
    <row r="83" spans="1:6" s="7" customFormat="1" ht="16.5">
      <c r="A83" s="456"/>
      <c r="B83" s="262" t="s">
        <v>2960</v>
      </c>
      <c r="C83" s="268" t="s">
        <v>2920</v>
      </c>
      <c r="D83" s="62"/>
      <c r="E83" s="36"/>
      <c r="F83" s="36"/>
    </row>
    <row r="84" spans="1:6" s="7" customFormat="1" ht="16.5">
      <c r="A84" s="456"/>
      <c r="B84" s="262" t="s">
        <v>2961</v>
      </c>
      <c r="C84" s="268" t="s">
        <v>2921</v>
      </c>
      <c r="D84" s="62"/>
      <c r="E84" s="36"/>
      <c r="F84" s="36"/>
    </row>
    <row r="85" spans="1:6" s="7" customFormat="1" ht="16.5" customHeight="1">
      <c r="A85" s="260" t="s">
        <v>4</v>
      </c>
      <c r="B85" s="262" t="s">
        <v>2906</v>
      </c>
      <c r="C85" s="261"/>
      <c r="D85" s="62"/>
      <c r="E85" s="36"/>
      <c r="F85" s="36"/>
    </row>
    <row r="86" spans="1:6" s="7" customFormat="1" ht="16.5">
      <c r="A86" s="260" t="s">
        <v>864</v>
      </c>
      <c r="B86" s="31" t="s">
        <v>2939</v>
      </c>
      <c r="C86" s="261" t="s">
        <v>2941</v>
      </c>
      <c r="D86" s="62"/>
      <c r="E86" s="36"/>
      <c r="F86" s="36"/>
    </row>
    <row r="87" spans="1:6" s="7" customFormat="1" ht="16.5">
      <c r="A87" s="260" t="s">
        <v>864</v>
      </c>
      <c r="B87" s="31" t="s">
        <v>2938</v>
      </c>
      <c r="C87" s="261" t="s">
        <v>2922</v>
      </c>
      <c r="D87" s="62"/>
      <c r="E87" s="36"/>
      <c r="F87" s="36"/>
    </row>
    <row r="88" spans="1:6" s="7" customFormat="1" ht="33">
      <c r="A88" s="260" t="s">
        <v>4</v>
      </c>
      <c r="B88" s="262" t="s">
        <v>2880</v>
      </c>
      <c r="C88" s="268" t="s">
        <v>2923</v>
      </c>
      <c r="D88" s="62"/>
      <c r="E88" s="36"/>
      <c r="F88" s="36"/>
    </row>
    <row r="89" spans="1:6" s="7" customFormat="1" ht="33">
      <c r="A89" s="260" t="s">
        <v>4</v>
      </c>
      <c r="B89" s="262" t="s">
        <v>2881</v>
      </c>
      <c r="C89" s="268" t="s">
        <v>2924</v>
      </c>
      <c r="D89" s="62"/>
      <c r="E89" s="36"/>
      <c r="F89" s="36"/>
    </row>
    <row r="90" spans="1:6" s="7" customFormat="1" ht="16.5">
      <c r="A90" s="260" t="s">
        <v>4</v>
      </c>
      <c r="B90" s="262" t="s">
        <v>2882</v>
      </c>
      <c r="C90" s="260" t="s">
        <v>62</v>
      </c>
      <c r="D90" s="62"/>
      <c r="E90" s="36"/>
      <c r="F90" s="36"/>
    </row>
    <row r="91" spans="1:6" s="7" customFormat="1" ht="16.5">
      <c r="A91" s="260" t="s">
        <v>4</v>
      </c>
      <c r="B91" s="262" t="s">
        <v>2907</v>
      </c>
      <c r="C91" s="260" t="s">
        <v>62</v>
      </c>
      <c r="D91" s="62"/>
      <c r="E91" s="36"/>
      <c r="F91" s="36"/>
    </row>
    <row r="92" spans="1:6" s="7" customFormat="1" ht="16.5">
      <c r="A92" s="260"/>
      <c r="B92" s="267" t="s">
        <v>2966</v>
      </c>
      <c r="C92" s="260"/>
      <c r="D92" s="62"/>
      <c r="E92" s="36"/>
      <c r="F92" s="36"/>
    </row>
    <row r="93" spans="1:6" s="7" customFormat="1" ht="16.5">
      <c r="A93" s="260" t="s">
        <v>4</v>
      </c>
      <c r="B93" s="262" t="s">
        <v>2883</v>
      </c>
      <c r="C93" s="268" t="s">
        <v>2925</v>
      </c>
      <c r="D93" s="62"/>
      <c r="E93" s="36"/>
      <c r="F93" s="36"/>
    </row>
    <row r="94" spans="1:6" s="7" customFormat="1" ht="16.5">
      <c r="A94" s="260" t="s">
        <v>4</v>
      </c>
      <c r="B94" s="262" t="s">
        <v>2884</v>
      </c>
      <c r="C94" s="268" t="s">
        <v>2926</v>
      </c>
      <c r="D94" s="62"/>
      <c r="E94" s="36"/>
      <c r="F94" s="36"/>
    </row>
    <row r="95" spans="1:6" s="7" customFormat="1" ht="16.5">
      <c r="A95" s="260" t="s">
        <v>4</v>
      </c>
      <c r="B95" s="262" t="s">
        <v>2885</v>
      </c>
      <c r="C95" s="268" t="s">
        <v>62</v>
      </c>
      <c r="D95" s="62"/>
      <c r="E95" s="36"/>
      <c r="F95" s="36"/>
    </row>
    <row r="96" spans="1:6" s="7" customFormat="1" ht="15.75">
      <c r="A96" s="38"/>
      <c r="B96" s="46"/>
      <c r="C96" s="38"/>
      <c r="D96" s="58"/>
      <c r="E96" s="36"/>
      <c r="F96" s="36"/>
    </row>
    <row r="97" spans="1:6" s="333" customFormat="1" ht="51" customHeight="1">
      <c r="A97" s="334" t="s">
        <v>20</v>
      </c>
      <c r="B97" s="444" t="s">
        <v>3362</v>
      </c>
      <c r="C97" s="445"/>
      <c r="D97" s="446"/>
    </row>
    <row r="98" spans="1:6" s="7" customFormat="1" ht="15.75">
      <c r="A98" s="27" t="s">
        <v>1409</v>
      </c>
      <c r="B98" s="27" t="s">
        <v>2773</v>
      </c>
      <c r="C98" s="27" t="s">
        <v>11</v>
      </c>
      <c r="D98" s="50" t="s">
        <v>843</v>
      </c>
    </row>
    <row r="99" spans="1:6" s="7" customFormat="1" ht="16.5">
      <c r="A99" s="260">
        <v>1</v>
      </c>
      <c r="B99" s="262" t="s">
        <v>79</v>
      </c>
      <c r="C99" s="260" t="s">
        <v>62</v>
      </c>
      <c r="D99" s="62"/>
      <c r="E99" s="451"/>
      <c r="F99" s="451"/>
    </row>
    <row r="100" spans="1:6" s="7" customFormat="1" ht="16.5">
      <c r="A100" s="260">
        <v>2</v>
      </c>
      <c r="B100" s="262" t="s">
        <v>80</v>
      </c>
      <c r="C100" s="260" t="s">
        <v>62</v>
      </c>
      <c r="D100" s="62"/>
      <c r="E100" s="36"/>
      <c r="F100" s="36"/>
    </row>
    <row r="101" spans="1:6" s="7" customFormat="1" ht="16.5">
      <c r="A101" s="260">
        <v>3</v>
      </c>
      <c r="B101" s="262" t="s">
        <v>2864</v>
      </c>
      <c r="C101" s="260" t="s">
        <v>62</v>
      </c>
      <c r="D101" s="62"/>
      <c r="E101" s="36"/>
      <c r="F101" s="36"/>
    </row>
    <row r="102" spans="1:6" s="7" customFormat="1" ht="33">
      <c r="A102" s="260">
        <v>4</v>
      </c>
      <c r="B102" s="262" t="s">
        <v>2865</v>
      </c>
      <c r="C102" s="260" t="s">
        <v>62</v>
      </c>
      <c r="D102" s="62"/>
      <c r="E102" s="36"/>
      <c r="F102" s="36"/>
    </row>
    <row r="103" spans="1:6" s="7" customFormat="1" ht="33">
      <c r="A103" s="260">
        <v>5</v>
      </c>
      <c r="B103" s="262" t="s">
        <v>2866</v>
      </c>
      <c r="C103" s="260" t="s">
        <v>2985</v>
      </c>
      <c r="D103" s="62"/>
      <c r="E103" s="36"/>
      <c r="F103" s="36"/>
    </row>
    <row r="104" spans="1:6" s="7" customFormat="1" ht="16.5">
      <c r="A104" s="260">
        <v>6</v>
      </c>
      <c r="B104" s="262" t="s">
        <v>2868</v>
      </c>
      <c r="C104" s="268" t="s">
        <v>2908</v>
      </c>
      <c r="D104" s="263"/>
    </row>
    <row r="105" spans="1:6" s="140" customFormat="1" ht="16.5">
      <c r="A105" s="324" t="s">
        <v>1324</v>
      </c>
      <c r="B105" s="322" t="s">
        <v>2986</v>
      </c>
      <c r="C105" s="326"/>
      <c r="D105" s="325"/>
    </row>
    <row r="106" spans="1:6" s="7" customFormat="1" ht="33">
      <c r="A106" s="260" t="s">
        <v>4</v>
      </c>
      <c r="B106" s="262" t="s">
        <v>2869</v>
      </c>
      <c r="C106" s="261" t="s">
        <v>2968</v>
      </c>
      <c r="D106" s="263"/>
    </row>
    <row r="107" spans="1:6" s="7" customFormat="1" ht="16.5">
      <c r="A107" s="260" t="s">
        <v>4</v>
      </c>
      <c r="B107" s="262" t="s">
        <v>2978</v>
      </c>
      <c r="C107" s="268" t="s">
        <v>2973</v>
      </c>
      <c r="D107" s="263"/>
    </row>
    <row r="108" spans="1:6" s="7" customFormat="1" ht="16.5">
      <c r="A108" s="260" t="s">
        <v>4</v>
      </c>
      <c r="B108" s="262" t="s">
        <v>2979</v>
      </c>
      <c r="C108" s="268" t="s">
        <v>2911</v>
      </c>
      <c r="D108" s="263"/>
    </row>
    <row r="109" spans="1:6" s="7" customFormat="1" ht="15.75" customHeight="1">
      <c r="A109" s="260" t="s">
        <v>4</v>
      </c>
      <c r="B109" s="262" t="s">
        <v>2872</v>
      </c>
      <c r="C109" s="268" t="s">
        <v>16</v>
      </c>
      <c r="D109" s="263"/>
    </row>
    <row r="110" spans="1:6" s="7" customFormat="1" ht="16.5">
      <c r="A110" s="260" t="s">
        <v>4</v>
      </c>
      <c r="B110" s="262" t="s">
        <v>2873</v>
      </c>
      <c r="C110" s="268" t="s">
        <v>15</v>
      </c>
      <c r="D110" s="263"/>
    </row>
    <row r="111" spans="1:6" s="7" customFormat="1" ht="16.5">
      <c r="A111" s="260" t="s">
        <v>4</v>
      </c>
      <c r="B111" s="262" t="s">
        <v>2887</v>
      </c>
      <c r="C111" s="261" t="s">
        <v>2987</v>
      </c>
      <c r="D111" s="263"/>
    </row>
    <row r="112" spans="1:6" s="7" customFormat="1" ht="33">
      <c r="A112" s="260" t="s">
        <v>4</v>
      </c>
      <c r="B112" s="262" t="s">
        <v>2888</v>
      </c>
      <c r="C112" s="261" t="s">
        <v>2912</v>
      </c>
      <c r="D112" s="263"/>
    </row>
    <row r="113" spans="1:4" s="7" customFormat="1" ht="16.5">
      <c r="A113" s="260" t="s">
        <v>4</v>
      </c>
      <c r="B113" s="262" t="s">
        <v>2889</v>
      </c>
      <c r="C113" s="261" t="s">
        <v>2988</v>
      </c>
      <c r="D113" s="263"/>
    </row>
    <row r="114" spans="1:4" s="7" customFormat="1" ht="16.5">
      <c r="A114" s="260" t="s">
        <v>4</v>
      </c>
      <c r="B114" s="262" t="s">
        <v>2890</v>
      </c>
      <c r="C114" s="261" t="s">
        <v>2913</v>
      </c>
      <c r="D114" s="263"/>
    </row>
    <row r="115" spans="1:4" s="7" customFormat="1" ht="16.5">
      <c r="A115" s="260" t="s">
        <v>4</v>
      </c>
      <c r="B115" s="262" t="s">
        <v>2891</v>
      </c>
      <c r="C115" s="261">
        <v>68</v>
      </c>
      <c r="D115" s="263"/>
    </row>
    <row r="116" spans="1:4" s="7" customFormat="1" ht="16.5">
      <c r="A116" s="260" t="s">
        <v>4</v>
      </c>
      <c r="B116" s="262" t="s">
        <v>2892</v>
      </c>
      <c r="C116" s="261">
        <v>11.3</v>
      </c>
      <c r="D116" s="263"/>
    </row>
    <row r="117" spans="1:4" s="7" customFormat="1" ht="16.5">
      <c r="A117" s="260" t="s">
        <v>4</v>
      </c>
      <c r="B117" s="262" t="s">
        <v>2893</v>
      </c>
      <c r="C117" s="261">
        <v>160</v>
      </c>
      <c r="D117" s="263"/>
    </row>
    <row r="118" spans="1:4" s="7" customFormat="1" ht="16.5">
      <c r="A118" s="260" t="s">
        <v>4</v>
      </c>
      <c r="B118" s="262" t="s">
        <v>2894</v>
      </c>
      <c r="C118" s="261">
        <v>1.8</v>
      </c>
      <c r="D118" s="252"/>
    </row>
    <row r="119" spans="1:4" s="7" customFormat="1" ht="16.5">
      <c r="A119" s="260" t="s">
        <v>4</v>
      </c>
      <c r="B119" s="262" t="s">
        <v>2895</v>
      </c>
      <c r="C119" s="269">
        <v>1176</v>
      </c>
      <c r="D119" s="263"/>
    </row>
    <row r="120" spans="1:4" s="7" customFormat="1" ht="16.5">
      <c r="A120" s="260" t="s">
        <v>4</v>
      </c>
      <c r="B120" s="262" t="s">
        <v>2896</v>
      </c>
      <c r="C120" s="269">
        <v>1098</v>
      </c>
      <c r="D120" s="263"/>
    </row>
    <row r="121" spans="1:4" s="7" customFormat="1" ht="16.5">
      <c r="A121" s="260" t="s">
        <v>4</v>
      </c>
      <c r="B121" s="262" t="s">
        <v>2897</v>
      </c>
      <c r="C121" s="261">
        <v>4</v>
      </c>
      <c r="D121" s="263"/>
    </row>
    <row r="122" spans="1:4" s="7" customFormat="1" ht="16.5">
      <c r="A122" s="260" t="s">
        <v>4</v>
      </c>
      <c r="B122" s="262" t="s">
        <v>2898</v>
      </c>
      <c r="C122" s="261">
        <v>250</v>
      </c>
      <c r="D122" s="263"/>
    </row>
    <row r="123" spans="1:4" s="7" customFormat="1" ht="16.5">
      <c r="A123" s="260" t="s">
        <v>4</v>
      </c>
      <c r="B123" s="262" t="s">
        <v>2980</v>
      </c>
      <c r="C123" s="261">
        <v>0.42180000000000001</v>
      </c>
      <c r="D123" s="263"/>
    </row>
    <row r="124" spans="1:4" s="7" customFormat="1" ht="16.5">
      <c r="A124" s="260" t="s">
        <v>4</v>
      </c>
      <c r="B124" s="262" t="s">
        <v>2981</v>
      </c>
      <c r="C124" s="261" t="s">
        <v>2989</v>
      </c>
      <c r="D124" s="263"/>
    </row>
    <row r="125" spans="1:4" s="7" customFormat="1" ht="16.5">
      <c r="A125" s="260" t="s">
        <v>4</v>
      </c>
      <c r="B125" s="262" t="s">
        <v>2982</v>
      </c>
      <c r="C125" s="261" t="s">
        <v>2974</v>
      </c>
      <c r="D125" s="263"/>
    </row>
    <row r="126" spans="1:4" s="7" customFormat="1" ht="16.5">
      <c r="A126" s="260" t="s">
        <v>4</v>
      </c>
      <c r="B126" s="262" t="s">
        <v>2900</v>
      </c>
      <c r="C126" s="269">
        <v>24130</v>
      </c>
      <c r="D126" s="272"/>
    </row>
    <row r="127" spans="1:4" s="7" customFormat="1" ht="16.5">
      <c r="A127" s="260" t="s">
        <v>4</v>
      </c>
      <c r="B127" s="262" t="s">
        <v>2983</v>
      </c>
      <c r="C127" s="260" t="s">
        <v>62</v>
      </c>
      <c r="D127" s="263"/>
    </row>
    <row r="128" spans="1:4" s="7" customFormat="1" ht="33">
      <c r="A128" s="260" t="s">
        <v>4</v>
      </c>
      <c r="B128" s="262" t="s">
        <v>2880</v>
      </c>
      <c r="C128" s="268" t="s">
        <v>2923</v>
      </c>
      <c r="D128" s="263"/>
    </row>
    <row r="129" spans="1:6" s="7" customFormat="1" ht="33">
      <c r="A129" s="260" t="s">
        <v>4</v>
      </c>
      <c r="B129" s="262" t="s">
        <v>2881</v>
      </c>
      <c r="C129" s="268" t="s">
        <v>2924</v>
      </c>
      <c r="D129" s="263"/>
    </row>
    <row r="130" spans="1:6" s="7" customFormat="1" ht="16.5">
      <c r="A130" s="260" t="s">
        <v>4</v>
      </c>
      <c r="B130" s="262" t="s">
        <v>2984</v>
      </c>
      <c r="C130" s="260" t="s">
        <v>62</v>
      </c>
      <c r="D130" s="263"/>
    </row>
    <row r="131" spans="1:6" s="7" customFormat="1" ht="16.5">
      <c r="A131" s="260" t="s">
        <v>4</v>
      </c>
      <c r="B131" s="262" t="s">
        <v>2975</v>
      </c>
      <c r="C131" s="268" t="s">
        <v>2925</v>
      </c>
      <c r="D131" s="263"/>
    </row>
    <row r="132" spans="1:6" s="7" customFormat="1" ht="16.5">
      <c r="A132" s="260" t="s">
        <v>4</v>
      </c>
      <c r="B132" s="262" t="s">
        <v>2976</v>
      </c>
      <c r="C132" s="268" t="s">
        <v>2926</v>
      </c>
      <c r="D132" s="263"/>
    </row>
    <row r="133" spans="1:6" s="7" customFormat="1" ht="16.5">
      <c r="A133" s="260" t="s">
        <v>4</v>
      </c>
      <c r="B133" s="262" t="s">
        <v>2977</v>
      </c>
      <c r="C133" s="268" t="s">
        <v>62</v>
      </c>
      <c r="D133" s="263"/>
    </row>
    <row r="134" spans="1:6" s="238" customFormat="1" ht="15.75">
      <c r="A134" s="230"/>
      <c r="B134" s="239"/>
      <c r="C134" s="230"/>
      <c r="D134" s="230"/>
    </row>
    <row r="135" spans="1:6" s="333" customFormat="1" ht="48.75" customHeight="1">
      <c r="A135" s="335" t="s">
        <v>26</v>
      </c>
      <c r="B135" s="450" t="s">
        <v>3363</v>
      </c>
      <c r="C135" s="450"/>
      <c r="D135" s="450"/>
      <c r="E135" s="336"/>
      <c r="F135" s="336"/>
    </row>
    <row r="136" spans="1:6" s="7" customFormat="1" ht="18.75">
      <c r="A136" s="165">
        <v>1</v>
      </c>
      <c r="B136" s="165" t="s">
        <v>2705</v>
      </c>
      <c r="C136" s="264" t="s">
        <v>62</v>
      </c>
      <c r="D136" s="20"/>
      <c r="E136" s="36"/>
      <c r="F136" s="36"/>
    </row>
    <row r="137" spans="1:6" s="7" customFormat="1" ht="18.75">
      <c r="A137" s="165">
        <v>2</v>
      </c>
      <c r="B137" s="165" t="s">
        <v>350</v>
      </c>
      <c r="C137" s="264" t="s">
        <v>62</v>
      </c>
      <c r="D137" s="20"/>
      <c r="E137" s="36"/>
      <c r="F137" s="36"/>
    </row>
    <row r="138" spans="1:6" s="7" customFormat="1" ht="18.75">
      <c r="A138" s="165">
        <v>3</v>
      </c>
      <c r="B138" s="165" t="s">
        <v>2864</v>
      </c>
      <c r="C138" s="264" t="s">
        <v>62</v>
      </c>
      <c r="D138" s="20"/>
      <c r="E138" s="36"/>
      <c r="F138" s="36"/>
    </row>
    <row r="139" spans="1:6" s="7" customFormat="1" ht="18.75">
      <c r="A139" s="165">
        <v>4</v>
      </c>
      <c r="B139" s="165" t="s">
        <v>3364</v>
      </c>
      <c r="C139" s="316" t="s">
        <v>3365</v>
      </c>
      <c r="D139" s="20"/>
      <c r="E139" s="36"/>
      <c r="F139" s="36"/>
    </row>
    <row r="140" spans="1:6" s="7" customFormat="1" ht="37.5">
      <c r="A140" s="165">
        <v>5</v>
      </c>
      <c r="B140" s="165" t="s">
        <v>3366</v>
      </c>
      <c r="C140" s="316" t="s">
        <v>3367</v>
      </c>
      <c r="D140" s="20"/>
      <c r="E140" s="36"/>
      <c r="F140" s="36"/>
    </row>
    <row r="141" spans="1:6" s="7" customFormat="1" ht="18.75">
      <c r="A141" s="165">
        <v>6</v>
      </c>
      <c r="B141" s="165" t="s">
        <v>1252</v>
      </c>
      <c r="C141" s="316" t="s">
        <v>3368</v>
      </c>
      <c r="D141" s="20"/>
      <c r="E141" s="36"/>
      <c r="F141" s="36"/>
    </row>
    <row r="142" spans="1:6" s="7" customFormat="1" ht="18.75">
      <c r="A142" s="165">
        <v>7</v>
      </c>
      <c r="B142" s="165" t="s">
        <v>3369</v>
      </c>
      <c r="C142" s="316" t="s">
        <v>3370</v>
      </c>
      <c r="D142" s="20"/>
      <c r="E142" s="36"/>
      <c r="F142" s="36"/>
    </row>
    <row r="143" spans="1:6" s="7" customFormat="1" ht="18.75">
      <c r="A143" s="165">
        <v>8</v>
      </c>
      <c r="B143" s="165" t="s">
        <v>392</v>
      </c>
      <c r="C143" s="316" t="s">
        <v>3371</v>
      </c>
      <c r="D143" s="20"/>
      <c r="E143" s="36"/>
      <c r="F143" s="36"/>
    </row>
    <row r="144" spans="1:6" s="7" customFormat="1" ht="37.5">
      <c r="A144" s="165">
        <v>9</v>
      </c>
      <c r="B144" s="165" t="s">
        <v>3378</v>
      </c>
      <c r="C144" s="316">
        <v>2</v>
      </c>
      <c r="D144" s="20"/>
      <c r="E144" s="36"/>
      <c r="F144" s="36"/>
    </row>
    <row r="145" spans="1:6" s="7" customFormat="1" ht="45">
      <c r="A145" s="165">
        <v>10</v>
      </c>
      <c r="B145" s="165" t="s">
        <v>3379</v>
      </c>
      <c r="C145" s="316" t="s">
        <v>3387</v>
      </c>
      <c r="D145" s="20"/>
      <c r="E145" s="36"/>
      <c r="F145" s="36"/>
    </row>
    <row r="146" spans="1:6" s="7" customFormat="1" ht="15.75">
      <c r="A146" s="42">
        <v>11</v>
      </c>
      <c r="B146" s="24" t="s">
        <v>354</v>
      </c>
      <c r="C146" s="42"/>
      <c r="D146" s="58"/>
      <c r="E146" s="36"/>
      <c r="F146" s="36"/>
    </row>
    <row r="147" spans="1:6" s="83" customFormat="1" ht="15.75">
      <c r="A147" s="50" t="s">
        <v>712</v>
      </c>
      <c r="B147" s="457" t="s">
        <v>3392</v>
      </c>
      <c r="C147" s="457"/>
      <c r="D147" s="457"/>
    </row>
    <row r="148" spans="1:6" s="83" customFormat="1" ht="15.75">
      <c r="A148" s="42" t="s">
        <v>32</v>
      </c>
      <c r="B148" s="25" t="s">
        <v>3335</v>
      </c>
      <c r="C148" s="42" t="s">
        <v>16</v>
      </c>
      <c r="D148" s="25"/>
    </row>
    <row r="149" spans="1:6" s="83" customFormat="1" ht="15.75">
      <c r="A149" s="42" t="s">
        <v>39</v>
      </c>
      <c r="B149" s="25" t="s">
        <v>3336</v>
      </c>
      <c r="C149" s="42" t="s">
        <v>16</v>
      </c>
      <c r="D149" s="25"/>
    </row>
    <row r="150" spans="1:6" s="83" customFormat="1" ht="15.75">
      <c r="A150" s="42" t="s">
        <v>47</v>
      </c>
      <c r="B150" s="25" t="s">
        <v>3337</v>
      </c>
      <c r="C150" s="42" t="s">
        <v>16</v>
      </c>
      <c r="D150" s="25"/>
    </row>
    <row r="151" spans="1:6" s="83" customFormat="1" ht="15.75">
      <c r="A151" s="42" t="s">
        <v>4</v>
      </c>
      <c r="B151" s="25" t="s">
        <v>3338</v>
      </c>
      <c r="C151" s="42" t="s">
        <v>16</v>
      </c>
      <c r="D151" s="25"/>
    </row>
    <row r="152" spans="1:6" s="83" customFormat="1" ht="15.75">
      <c r="A152" s="42" t="s">
        <v>4</v>
      </c>
      <c r="B152" s="25" t="s">
        <v>3339</v>
      </c>
      <c r="C152" s="42" t="s">
        <v>16</v>
      </c>
      <c r="D152" s="25"/>
    </row>
    <row r="153" spans="1:6" s="83" customFormat="1" ht="15.75">
      <c r="A153" s="42" t="s">
        <v>48</v>
      </c>
      <c r="B153" s="25" t="s">
        <v>3340</v>
      </c>
      <c r="C153" s="42" t="s">
        <v>16</v>
      </c>
      <c r="D153" s="25"/>
    </row>
    <row r="154" spans="1:6" s="83" customFormat="1" ht="15.75">
      <c r="A154" s="42" t="s">
        <v>4</v>
      </c>
      <c r="B154" s="25" t="s">
        <v>3341</v>
      </c>
      <c r="C154" s="42" t="s">
        <v>16</v>
      </c>
      <c r="D154" s="25"/>
    </row>
    <row r="155" spans="1:6" s="83" customFormat="1" ht="15.75">
      <c r="A155" s="42" t="s">
        <v>4</v>
      </c>
      <c r="B155" s="25" t="s">
        <v>3342</v>
      </c>
      <c r="C155" s="42" t="s">
        <v>16</v>
      </c>
      <c r="D155" s="25"/>
    </row>
    <row r="156" spans="1:6" s="83" customFormat="1" ht="15.75">
      <c r="A156" s="42" t="s">
        <v>50</v>
      </c>
      <c r="B156" s="25" t="s">
        <v>3343</v>
      </c>
      <c r="C156" s="42" t="s">
        <v>16</v>
      </c>
      <c r="D156" s="25"/>
    </row>
    <row r="157" spans="1:6" s="83" customFormat="1" ht="15.75">
      <c r="A157" s="42" t="s">
        <v>52</v>
      </c>
      <c r="B157" s="25" t="s">
        <v>3344</v>
      </c>
      <c r="C157" s="42" t="s">
        <v>16</v>
      </c>
      <c r="D157" s="25"/>
    </row>
    <row r="158" spans="1:6" s="83" customFormat="1" ht="15.75">
      <c r="A158" s="42" t="s">
        <v>1055</v>
      </c>
      <c r="B158" s="25" t="s">
        <v>3345</v>
      </c>
      <c r="C158" s="42" t="s">
        <v>16</v>
      </c>
      <c r="D158" s="25"/>
    </row>
    <row r="159" spans="1:6" s="83" customFormat="1" ht="15.75">
      <c r="A159" s="42" t="s">
        <v>1057</v>
      </c>
      <c r="B159" s="25" t="s">
        <v>3346</v>
      </c>
      <c r="C159" s="42" t="s">
        <v>16</v>
      </c>
      <c r="D159" s="25"/>
    </row>
    <row r="160" spans="1:6" s="83" customFormat="1" ht="15.75">
      <c r="A160" s="42" t="s">
        <v>468</v>
      </c>
      <c r="B160" s="25" t="s">
        <v>3347</v>
      </c>
      <c r="C160" s="42" t="s">
        <v>16</v>
      </c>
      <c r="D160" s="25"/>
    </row>
    <row r="161" spans="1:6" s="83" customFormat="1" ht="15.75">
      <c r="A161" s="42" t="s">
        <v>1060</v>
      </c>
      <c r="B161" s="25" t="s">
        <v>3348</v>
      </c>
      <c r="C161" s="42" t="s">
        <v>16</v>
      </c>
      <c r="D161" s="25"/>
    </row>
    <row r="162" spans="1:6" s="83" customFormat="1" ht="15.75">
      <c r="A162" s="42" t="s">
        <v>1064</v>
      </c>
      <c r="B162" s="25" t="s">
        <v>3349</v>
      </c>
      <c r="C162" s="42" t="s">
        <v>16</v>
      </c>
      <c r="D162" s="25"/>
    </row>
    <row r="163" spans="1:6" s="83" customFormat="1" ht="15.75">
      <c r="A163" s="42" t="s">
        <v>1066</v>
      </c>
      <c r="B163" s="25" t="s">
        <v>3350</v>
      </c>
      <c r="C163" s="42" t="s">
        <v>16</v>
      </c>
      <c r="D163" s="25"/>
    </row>
    <row r="164" spans="1:6" s="317" customFormat="1" ht="15.75">
      <c r="A164" s="50" t="s">
        <v>713</v>
      </c>
      <c r="B164" s="26" t="s">
        <v>3351</v>
      </c>
      <c r="C164" s="50"/>
      <c r="D164" s="26"/>
    </row>
    <row r="165" spans="1:6" s="83" customFormat="1" ht="15.75" customHeight="1">
      <c r="A165" s="42" t="s">
        <v>32</v>
      </c>
      <c r="B165" s="25" t="s">
        <v>3352</v>
      </c>
      <c r="C165" s="42" t="s">
        <v>16</v>
      </c>
      <c r="D165" s="25"/>
    </row>
    <row r="166" spans="1:6" s="83" customFormat="1" ht="35.25" customHeight="1">
      <c r="A166" s="42" t="s">
        <v>39</v>
      </c>
      <c r="B166" s="25" t="s">
        <v>3353</v>
      </c>
      <c r="C166" s="42" t="s">
        <v>16</v>
      </c>
      <c r="D166" s="25"/>
    </row>
    <row r="167" spans="1:6" s="83" customFormat="1" ht="15.75">
      <c r="A167" s="42" t="s">
        <v>47</v>
      </c>
      <c r="B167" s="25" t="s">
        <v>3354</v>
      </c>
      <c r="C167" s="42" t="s">
        <v>16</v>
      </c>
      <c r="D167" s="25"/>
    </row>
    <row r="168" spans="1:6" s="83" customFormat="1" ht="15.75">
      <c r="A168" s="42" t="s">
        <v>48</v>
      </c>
      <c r="B168" s="25" t="s">
        <v>3355</v>
      </c>
      <c r="C168" s="42" t="s">
        <v>16</v>
      </c>
      <c r="D168" s="25"/>
    </row>
    <row r="169" spans="1:6" s="83" customFormat="1" ht="15.75" customHeight="1">
      <c r="A169" s="42" t="s">
        <v>50</v>
      </c>
      <c r="B169" s="25" t="s">
        <v>3356</v>
      </c>
      <c r="C169" s="42" t="s">
        <v>16</v>
      </c>
      <c r="D169" s="25"/>
    </row>
    <row r="170" spans="1:6" s="83" customFormat="1" ht="15.75">
      <c r="A170" s="42" t="s">
        <v>52</v>
      </c>
      <c r="B170" s="25" t="s">
        <v>3357</v>
      </c>
      <c r="C170" s="42" t="s">
        <v>16</v>
      </c>
      <c r="D170" s="25"/>
    </row>
    <row r="171" spans="1:6" s="83" customFormat="1" ht="15.75">
      <c r="A171" s="42" t="s">
        <v>1055</v>
      </c>
      <c r="B171" s="25" t="s">
        <v>3358</v>
      </c>
      <c r="C171" s="42" t="s">
        <v>16</v>
      </c>
      <c r="D171" s="25"/>
    </row>
    <row r="172" spans="1:6" s="317" customFormat="1" ht="15.75">
      <c r="A172" s="50" t="s">
        <v>878</v>
      </c>
      <c r="B172" s="46" t="s">
        <v>3359</v>
      </c>
      <c r="C172" s="50"/>
      <c r="D172" s="46"/>
    </row>
    <row r="173" spans="1:6" s="83" customFormat="1" ht="15.75" customHeight="1">
      <c r="A173" s="42"/>
      <c r="B173" s="25" t="s">
        <v>3360</v>
      </c>
      <c r="C173" s="42" t="s">
        <v>16</v>
      </c>
      <c r="D173" s="25"/>
    </row>
    <row r="174" spans="1:6" s="83" customFormat="1" ht="15.75" customHeight="1">
      <c r="A174" s="42"/>
      <c r="B174" s="25" t="s">
        <v>3361</v>
      </c>
      <c r="C174" s="42" t="s">
        <v>16</v>
      </c>
      <c r="D174" s="25"/>
    </row>
    <row r="175" spans="1:6" s="7" customFormat="1" ht="35.25" customHeight="1">
      <c r="A175" s="38">
        <v>12</v>
      </c>
      <c r="B175" s="32" t="s">
        <v>1346</v>
      </c>
      <c r="C175" s="42" t="s">
        <v>1734</v>
      </c>
      <c r="D175" s="58"/>
      <c r="E175" s="36"/>
      <c r="F175" s="36"/>
    </row>
    <row r="176" spans="1:6" s="7" customFormat="1" ht="15.75">
      <c r="A176" s="38">
        <v>13</v>
      </c>
      <c r="B176" s="24" t="s">
        <v>3388</v>
      </c>
      <c r="C176" s="42"/>
      <c r="D176" s="58"/>
    </row>
    <row r="177" spans="1:6" s="140" customFormat="1" ht="15.75">
      <c r="A177" s="286" t="s">
        <v>32</v>
      </c>
      <c r="B177" s="318" t="s">
        <v>3380</v>
      </c>
      <c r="C177" s="113">
        <v>50</v>
      </c>
      <c r="D177" s="311"/>
    </row>
    <row r="178" spans="1:6" s="7" customFormat="1" ht="15.75">
      <c r="A178" s="42" t="s">
        <v>4</v>
      </c>
      <c r="B178" s="25" t="s">
        <v>3381</v>
      </c>
      <c r="C178" s="42">
        <v>7</v>
      </c>
      <c r="D178" s="58"/>
    </row>
    <row r="179" spans="1:6" s="7" customFormat="1" ht="15.75">
      <c r="A179" s="42" t="s">
        <v>4</v>
      </c>
      <c r="B179" s="25" t="s">
        <v>3382</v>
      </c>
      <c r="C179" s="42" t="s">
        <v>3372</v>
      </c>
      <c r="D179" s="58"/>
    </row>
    <row r="180" spans="1:6" s="7" customFormat="1" ht="18.75">
      <c r="A180" s="42" t="s">
        <v>4</v>
      </c>
      <c r="B180" s="25" t="s">
        <v>3393</v>
      </c>
      <c r="C180" s="315" t="s">
        <v>3389</v>
      </c>
      <c r="D180" s="58"/>
    </row>
    <row r="181" spans="1:6" s="7" customFormat="1" ht="15.75">
      <c r="A181" s="42" t="s">
        <v>4</v>
      </c>
      <c r="B181" s="25" t="s">
        <v>3383</v>
      </c>
      <c r="C181" s="42">
        <v>7</v>
      </c>
      <c r="D181" s="58"/>
    </row>
    <row r="182" spans="1:6" s="7" customFormat="1" ht="31.5">
      <c r="A182" s="42" t="s">
        <v>4</v>
      </c>
      <c r="B182" s="25" t="s">
        <v>3384</v>
      </c>
      <c r="C182" s="42">
        <v>1.5</v>
      </c>
      <c r="D182" s="58"/>
    </row>
    <row r="183" spans="1:6" s="7" customFormat="1" ht="15.75">
      <c r="A183" s="42" t="s">
        <v>4</v>
      </c>
      <c r="B183" s="25" t="s">
        <v>3375</v>
      </c>
      <c r="C183" s="42">
        <v>1.25</v>
      </c>
      <c r="D183" s="58"/>
    </row>
    <row r="184" spans="1:6" s="7" customFormat="1" ht="31.5">
      <c r="A184" s="42" t="s">
        <v>4</v>
      </c>
      <c r="B184" s="25" t="s">
        <v>3394</v>
      </c>
      <c r="C184" s="42">
        <v>2.1</v>
      </c>
      <c r="D184" s="58"/>
    </row>
    <row r="185" spans="1:6" s="7" customFormat="1" ht="15.75">
      <c r="A185" s="42" t="s">
        <v>4</v>
      </c>
      <c r="B185" s="25" t="s">
        <v>3377</v>
      </c>
      <c r="C185" s="42">
        <v>11.9</v>
      </c>
      <c r="D185" s="58"/>
    </row>
    <row r="186" spans="1:6" s="7" customFormat="1" ht="15.75">
      <c r="A186" s="42" t="s">
        <v>4</v>
      </c>
      <c r="B186" s="25" t="s">
        <v>3385</v>
      </c>
      <c r="C186" s="42" t="s">
        <v>15</v>
      </c>
      <c r="D186" s="20"/>
      <c r="E186" s="36"/>
      <c r="F186" s="36"/>
    </row>
    <row r="187" spans="1:6" s="7" customFormat="1" ht="15.75">
      <c r="A187" s="42" t="s">
        <v>4</v>
      </c>
      <c r="B187" s="25" t="s">
        <v>3386</v>
      </c>
      <c r="C187" s="42" t="s">
        <v>15</v>
      </c>
      <c r="D187" s="20"/>
      <c r="E187" s="36"/>
      <c r="F187" s="36"/>
    </row>
    <row r="188" spans="1:6" s="140" customFormat="1" ht="15.75">
      <c r="A188" s="286" t="s">
        <v>39</v>
      </c>
      <c r="B188" s="318" t="s">
        <v>3380</v>
      </c>
      <c r="C188" s="113">
        <v>70</v>
      </c>
      <c r="D188" s="311"/>
    </row>
    <row r="189" spans="1:6" s="7" customFormat="1" ht="15.75">
      <c r="A189" s="42" t="s">
        <v>4</v>
      </c>
      <c r="B189" s="25" t="s">
        <v>3381</v>
      </c>
      <c r="C189" s="42">
        <v>19</v>
      </c>
      <c r="D189" s="58"/>
    </row>
    <row r="190" spans="1:6" s="7" customFormat="1" ht="15.75">
      <c r="A190" s="42" t="s">
        <v>4</v>
      </c>
      <c r="B190" s="25" t="s">
        <v>3382</v>
      </c>
      <c r="C190" s="42" t="s">
        <v>3373</v>
      </c>
      <c r="D190" s="58"/>
    </row>
    <row r="191" spans="1:6" s="7" customFormat="1" ht="18.75">
      <c r="A191" s="42" t="s">
        <v>4</v>
      </c>
      <c r="B191" s="25" t="s">
        <v>3393</v>
      </c>
      <c r="C191" s="315" t="s">
        <v>3390</v>
      </c>
      <c r="D191" s="58"/>
    </row>
    <row r="192" spans="1:6" s="7" customFormat="1" ht="15.75">
      <c r="A192" s="42" t="s">
        <v>4</v>
      </c>
      <c r="B192" s="25" t="s">
        <v>3383</v>
      </c>
      <c r="C192" s="42">
        <v>9.8000000000000007</v>
      </c>
      <c r="D192" s="58"/>
    </row>
    <row r="193" spans="1:6" s="7" customFormat="1" ht="31.5">
      <c r="A193" s="42" t="s">
        <v>4</v>
      </c>
      <c r="B193" s="25" t="s">
        <v>3384</v>
      </c>
      <c r="C193" s="42">
        <v>1.5</v>
      </c>
      <c r="D193" s="58"/>
    </row>
    <row r="194" spans="1:6" s="7" customFormat="1" ht="15.75">
      <c r="A194" s="42" t="s">
        <v>4</v>
      </c>
      <c r="B194" s="25" t="s">
        <v>3375</v>
      </c>
      <c r="C194" s="42">
        <v>1.25</v>
      </c>
      <c r="D194" s="58"/>
    </row>
    <row r="195" spans="1:6" s="7" customFormat="1" ht="31.5">
      <c r="A195" s="42" t="s">
        <v>4</v>
      </c>
      <c r="B195" s="25" t="s">
        <v>3376</v>
      </c>
      <c r="C195" s="42">
        <v>2.1</v>
      </c>
      <c r="D195" s="58"/>
    </row>
    <row r="196" spans="1:6" s="7" customFormat="1" ht="15.75">
      <c r="A196" s="42" t="s">
        <v>4</v>
      </c>
      <c r="B196" s="25" t="s">
        <v>3377</v>
      </c>
      <c r="C196" s="42">
        <v>13.6</v>
      </c>
      <c r="D196" s="58"/>
    </row>
    <row r="197" spans="1:6" s="7" customFormat="1" ht="15.75">
      <c r="A197" s="42" t="s">
        <v>4</v>
      </c>
      <c r="B197" s="25" t="s">
        <v>3385</v>
      </c>
      <c r="C197" s="42" t="s">
        <v>15</v>
      </c>
      <c r="D197" s="20"/>
      <c r="E197" s="36"/>
      <c r="F197" s="36"/>
    </row>
    <row r="198" spans="1:6" s="7" customFormat="1" ht="15.75">
      <c r="A198" s="42" t="s">
        <v>4</v>
      </c>
      <c r="B198" s="25" t="s">
        <v>3386</v>
      </c>
      <c r="C198" s="42" t="s">
        <v>15</v>
      </c>
      <c r="D198" s="20"/>
      <c r="E198" s="36"/>
      <c r="F198" s="36"/>
    </row>
    <row r="199" spans="1:6" s="140" customFormat="1" ht="15.75">
      <c r="A199" s="286" t="s">
        <v>47</v>
      </c>
      <c r="B199" s="318" t="s">
        <v>3380</v>
      </c>
      <c r="C199" s="113">
        <v>95</v>
      </c>
      <c r="D199" s="311"/>
    </row>
    <row r="200" spans="1:6" s="7" customFormat="1" ht="15.75">
      <c r="A200" s="42" t="s">
        <v>4</v>
      </c>
      <c r="B200" s="25" t="s">
        <v>3381</v>
      </c>
      <c r="C200" s="42">
        <v>19</v>
      </c>
      <c r="D200" s="58"/>
    </row>
    <row r="201" spans="1:6" s="7" customFormat="1" ht="15.75">
      <c r="A201" s="42" t="s">
        <v>4</v>
      </c>
      <c r="B201" s="25" t="s">
        <v>3382</v>
      </c>
      <c r="C201" s="42" t="s">
        <v>3374</v>
      </c>
      <c r="D201" s="58"/>
    </row>
    <row r="202" spans="1:6" s="7" customFormat="1" ht="18.75">
      <c r="A202" s="42" t="s">
        <v>4</v>
      </c>
      <c r="B202" s="25" t="s">
        <v>3393</v>
      </c>
      <c r="C202" s="315" t="s">
        <v>3391</v>
      </c>
      <c r="D202" s="58"/>
    </row>
    <row r="203" spans="1:6" s="7" customFormat="1" ht="15.75">
      <c r="A203" s="42" t="s">
        <v>4</v>
      </c>
      <c r="B203" s="25" t="s">
        <v>3383</v>
      </c>
      <c r="C203" s="42">
        <v>13.3</v>
      </c>
      <c r="D203" s="58"/>
    </row>
    <row r="204" spans="1:6" s="7" customFormat="1" ht="31.5">
      <c r="A204" s="42" t="s">
        <v>4</v>
      </c>
      <c r="B204" s="25" t="s">
        <v>3384</v>
      </c>
      <c r="C204" s="42">
        <v>1.7</v>
      </c>
      <c r="D204" s="58"/>
    </row>
    <row r="205" spans="1:6" s="7" customFormat="1" ht="15.75">
      <c r="A205" s="42" t="s">
        <v>4</v>
      </c>
      <c r="B205" s="25" t="s">
        <v>3375</v>
      </c>
      <c r="C205" s="42">
        <v>1.43</v>
      </c>
      <c r="D205" s="58"/>
    </row>
    <row r="206" spans="1:6" s="7" customFormat="1" ht="31.5">
      <c r="A206" s="42" t="s">
        <v>4</v>
      </c>
      <c r="B206" s="25" t="s">
        <v>3376</v>
      </c>
      <c r="C206" s="42">
        <v>2.2999999999999998</v>
      </c>
      <c r="D206" s="58"/>
    </row>
    <row r="207" spans="1:6" s="7" customFormat="1" ht="15.75">
      <c r="A207" s="42" t="s">
        <v>4</v>
      </c>
      <c r="B207" s="25" t="s">
        <v>3377</v>
      </c>
      <c r="C207" s="42">
        <v>15.9</v>
      </c>
      <c r="D207" s="58"/>
    </row>
    <row r="208" spans="1:6" s="7" customFormat="1" ht="15.75">
      <c r="A208" s="42" t="s">
        <v>4</v>
      </c>
      <c r="B208" s="25" t="s">
        <v>3385</v>
      </c>
      <c r="C208" s="42" t="s">
        <v>15</v>
      </c>
      <c r="D208" s="20"/>
      <c r="E208" s="36"/>
      <c r="F208" s="36"/>
    </row>
    <row r="209" spans="1:6" s="7" customFormat="1" ht="15.75">
      <c r="A209" s="42" t="s">
        <v>4</v>
      </c>
      <c r="B209" s="25" t="s">
        <v>3386</v>
      </c>
      <c r="C209" s="42" t="s">
        <v>15</v>
      </c>
      <c r="D209" s="20"/>
      <c r="E209" s="36"/>
      <c r="F209" s="36"/>
    </row>
    <row r="210" spans="1:6" s="7" customFormat="1" ht="15.75">
      <c r="A210" s="455"/>
      <c r="B210" s="455"/>
      <c r="C210" s="455"/>
      <c r="D210" s="455"/>
      <c r="E210" s="36"/>
      <c r="F210" s="36"/>
    </row>
    <row r="211" spans="1:6" s="333" customFormat="1" ht="35.25" customHeight="1">
      <c r="A211" s="335" t="s">
        <v>30</v>
      </c>
      <c r="B211" s="447" t="s">
        <v>2793</v>
      </c>
      <c r="C211" s="448"/>
      <c r="D211" s="449"/>
      <c r="E211" s="336"/>
      <c r="F211" s="336"/>
    </row>
    <row r="212" spans="1:6" s="7" customFormat="1" ht="16.5">
      <c r="A212" s="42">
        <v>1</v>
      </c>
      <c r="B212" s="32" t="s">
        <v>2067</v>
      </c>
      <c r="C212" s="264" t="s">
        <v>62</v>
      </c>
      <c r="D212" s="58"/>
      <c r="E212" s="451"/>
      <c r="F212" s="451"/>
    </row>
    <row r="213" spans="1:6" s="7" customFormat="1" ht="16.5">
      <c r="A213" s="42">
        <v>2</v>
      </c>
      <c r="B213" s="32" t="s">
        <v>1339</v>
      </c>
      <c r="C213" s="264" t="s">
        <v>62</v>
      </c>
      <c r="D213" s="58"/>
      <c r="E213" s="36"/>
      <c r="F213" s="36"/>
    </row>
    <row r="214" spans="1:6" s="7" customFormat="1" ht="16.5">
      <c r="A214" s="42">
        <v>3</v>
      </c>
      <c r="B214" s="32" t="s">
        <v>350</v>
      </c>
      <c r="C214" s="264" t="s">
        <v>62</v>
      </c>
      <c r="D214" s="58"/>
      <c r="E214" s="36"/>
      <c r="F214" s="36"/>
    </row>
    <row r="215" spans="1:6" s="7" customFormat="1" ht="16.5">
      <c r="A215" s="42">
        <v>4</v>
      </c>
      <c r="B215" s="32" t="s">
        <v>1340</v>
      </c>
      <c r="C215" s="264" t="s">
        <v>62</v>
      </c>
      <c r="D215" s="58"/>
      <c r="E215" s="36"/>
      <c r="F215" s="36"/>
    </row>
    <row r="216" spans="1:6" s="7" customFormat="1" ht="16.5">
      <c r="A216" s="42">
        <v>5</v>
      </c>
      <c r="B216" s="32" t="s">
        <v>61</v>
      </c>
      <c r="C216" s="264" t="s">
        <v>62</v>
      </c>
      <c r="D216" s="58"/>
      <c r="E216" s="36"/>
      <c r="F216" s="36"/>
    </row>
    <row r="217" spans="1:6" s="7" customFormat="1" ht="54" customHeight="1">
      <c r="A217" s="42">
        <v>6</v>
      </c>
      <c r="B217" s="24" t="s">
        <v>351</v>
      </c>
      <c r="C217" s="42" t="s">
        <v>352</v>
      </c>
      <c r="D217" s="58"/>
      <c r="E217" s="36"/>
      <c r="F217" s="36"/>
    </row>
    <row r="218" spans="1:6" s="7" customFormat="1" ht="31.5">
      <c r="A218" s="42">
        <v>7</v>
      </c>
      <c r="B218" s="32" t="s">
        <v>353</v>
      </c>
      <c r="C218" s="42" t="s">
        <v>352</v>
      </c>
      <c r="D218" s="58"/>
      <c r="E218" s="36"/>
      <c r="F218" s="36"/>
    </row>
    <row r="219" spans="1:6" s="7" customFormat="1" ht="31.5">
      <c r="A219" s="42">
        <v>8</v>
      </c>
      <c r="B219" s="32" t="s">
        <v>22</v>
      </c>
      <c r="C219" s="42" t="s">
        <v>15</v>
      </c>
      <c r="D219" s="58"/>
      <c r="E219" s="36"/>
      <c r="F219" s="36"/>
    </row>
    <row r="220" spans="1:6" s="7" customFormat="1" ht="15.75">
      <c r="A220" s="42">
        <v>9</v>
      </c>
      <c r="B220" s="32" t="s">
        <v>2775</v>
      </c>
      <c r="C220" s="42" t="s">
        <v>2794</v>
      </c>
      <c r="D220" s="58"/>
      <c r="E220" s="36"/>
      <c r="F220" s="36"/>
    </row>
    <row r="221" spans="1:6" s="7" customFormat="1" ht="15.75">
      <c r="A221" s="42">
        <v>10</v>
      </c>
      <c r="B221" s="32" t="s">
        <v>23</v>
      </c>
      <c r="C221" s="42" t="s">
        <v>24</v>
      </c>
      <c r="D221" s="58"/>
      <c r="E221" s="36"/>
      <c r="F221" s="36"/>
    </row>
    <row r="222" spans="1:6" s="7" customFormat="1" ht="18.75">
      <c r="A222" s="42">
        <v>11</v>
      </c>
      <c r="B222" s="32" t="s">
        <v>2777</v>
      </c>
      <c r="C222" s="42" t="s">
        <v>2795</v>
      </c>
      <c r="D222" s="58"/>
      <c r="E222" s="36"/>
      <c r="F222" s="36"/>
    </row>
    <row r="223" spans="1:6" s="7" customFormat="1" ht="31.5">
      <c r="A223" s="42">
        <v>12</v>
      </c>
      <c r="B223" s="32" t="s">
        <v>2779</v>
      </c>
      <c r="C223" s="42" t="s">
        <v>2796</v>
      </c>
      <c r="D223" s="58"/>
    </row>
    <row r="224" spans="1:6" s="7" customFormat="1" ht="18.75">
      <c r="A224" s="42">
        <v>13</v>
      </c>
      <c r="B224" s="32" t="s">
        <v>357</v>
      </c>
      <c r="C224" s="42" t="s">
        <v>2797</v>
      </c>
      <c r="D224" s="58"/>
    </row>
    <row r="225" spans="1:4" s="7" customFormat="1" ht="78.75">
      <c r="A225" s="42">
        <v>14</v>
      </c>
      <c r="B225" s="32" t="s">
        <v>17</v>
      </c>
      <c r="C225" s="42" t="s">
        <v>2798</v>
      </c>
      <c r="D225" s="58"/>
    </row>
    <row r="226" spans="1:4" s="7" customFormat="1" ht="111" customHeight="1">
      <c r="A226" s="42">
        <v>15</v>
      </c>
      <c r="B226" s="32" t="s">
        <v>2769</v>
      </c>
      <c r="C226" s="42" t="s">
        <v>18</v>
      </c>
      <c r="D226" s="58"/>
    </row>
    <row r="227" spans="1:4" s="7" customFormat="1" ht="15.75">
      <c r="A227" s="42">
        <v>16</v>
      </c>
      <c r="B227" s="32" t="s">
        <v>354</v>
      </c>
      <c r="C227" s="42"/>
      <c r="D227" s="58"/>
    </row>
    <row r="228" spans="1:4" s="7" customFormat="1" ht="45" customHeight="1">
      <c r="A228" s="38" t="s">
        <v>334</v>
      </c>
      <c r="B228" s="32" t="s">
        <v>1346</v>
      </c>
      <c r="C228" s="42" t="s">
        <v>1734</v>
      </c>
      <c r="D228" s="58"/>
    </row>
    <row r="229" spans="1:4" s="7" customFormat="1" ht="15.75">
      <c r="A229" s="38">
        <v>17</v>
      </c>
      <c r="B229" s="32" t="s">
        <v>28</v>
      </c>
      <c r="C229" s="42" t="s">
        <v>25</v>
      </c>
      <c r="D229" s="58"/>
    </row>
    <row r="230" spans="1:4" s="140" customFormat="1" ht="15.75">
      <c r="A230" s="176" t="s">
        <v>32</v>
      </c>
      <c r="B230" s="284" t="s">
        <v>2799</v>
      </c>
      <c r="C230" s="327" t="s">
        <v>2800</v>
      </c>
      <c r="D230" s="311"/>
    </row>
    <row r="231" spans="1:4" s="7" customFormat="1" ht="15.75">
      <c r="A231" s="42" t="s">
        <v>4</v>
      </c>
      <c r="B231" s="241" t="s">
        <v>2801</v>
      </c>
      <c r="C231" s="42">
        <v>19</v>
      </c>
      <c r="D231" s="62"/>
    </row>
    <row r="232" spans="1:4" s="7" customFormat="1" ht="15.75">
      <c r="A232" s="42" t="s">
        <v>4</v>
      </c>
      <c r="B232" s="241" t="s">
        <v>2802</v>
      </c>
      <c r="C232" s="42">
        <v>8.3000000000000007</v>
      </c>
      <c r="D232" s="62"/>
    </row>
    <row r="233" spans="1:4" s="7" customFormat="1" ht="15.75">
      <c r="A233" s="42" t="s">
        <v>4</v>
      </c>
      <c r="B233" s="241" t="s">
        <v>2803</v>
      </c>
      <c r="C233" s="42">
        <v>1</v>
      </c>
      <c r="D233" s="62"/>
    </row>
    <row r="234" spans="1:4" s="7" customFormat="1" ht="15.75">
      <c r="A234" s="42" t="s">
        <v>4</v>
      </c>
      <c r="B234" s="241" t="s">
        <v>2804</v>
      </c>
      <c r="C234" s="42">
        <v>1.4</v>
      </c>
      <c r="D234" s="62"/>
    </row>
    <row r="235" spans="1:4" s="7" customFormat="1" ht="15.75">
      <c r="A235" s="42" t="s">
        <v>4</v>
      </c>
      <c r="B235" s="241" t="s">
        <v>2772</v>
      </c>
      <c r="C235" s="42">
        <v>13.2</v>
      </c>
      <c r="D235" s="62"/>
    </row>
    <row r="236" spans="1:4" s="7" customFormat="1" ht="18.75">
      <c r="A236" s="42" t="s">
        <v>4</v>
      </c>
      <c r="B236" s="241" t="s">
        <v>2774</v>
      </c>
      <c r="C236" s="42">
        <v>0.38700000000000001</v>
      </c>
      <c r="D236" s="62"/>
    </row>
    <row r="237" spans="1:4" s="140" customFormat="1" ht="15.75">
      <c r="A237" s="176" t="s">
        <v>39</v>
      </c>
      <c r="B237" s="284" t="s">
        <v>2805</v>
      </c>
      <c r="C237" s="327" t="s">
        <v>2806</v>
      </c>
      <c r="D237" s="311"/>
    </row>
    <row r="238" spans="1:4" s="7" customFormat="1" ht="15.75">
      <c r="A238" s="42" t="s">
        <v>4</v>
      </c>
      <c r="B238" s="241" t="s">
        <v>2801</v>
      </c>
      <c r="C238" s="42">
        <v>19</v>
      </c>
      <c r="D238" s="62"/>
    </row>
    <row r="239" spans="1:4" s="7" customFormat="1" ht="15.75">
      <c r="A239" s="42" t="s">
        <v>4</v>
      </c>
      <c r="B239" s="241" t="s">
        <v>2802</v>
      </c>
      <c r="C239" s="42">
        <v>10</v>
      </c>
      <c r="D239" s="62"/>
    </row>
    <row r="240" spans="1:4" s="7" customFormat="1" ht="15.75">
      <c r="A240" s="42" t="s">
        <v>4</v>
      </c>
      <c r="B240" s="241" t="s">
        <v>2803</v>
      </c>
      <c r="C240" s="42">
        <v>1.1000000000000001</v>
      </c>
      <c r="D240" s="62"/>
    </row>
    <row r="241" spans="1:4" s="7" customFormat="1" ht="15.75">
      <c r="A241" s="42" t="s">
        <v>4</v>
      </c>
      <c r="B241" s="241" t="s">
        <v>2804</v>
      </c>
      <c r="C241" s="42">
        <v>1.4</v>
      </c>
      <c r="D241" s="62"/>
    </row>
    <row r="242" spans="1:4" s="7" customFormat="1" ht="15.75">
      <c r="A242" s="42" t="s">
        <v>4</v>
      </c>
      <c r="B242" s="241" t="s">
        <v>2772</v>
      </c>
      <c r="C242" s="42">
        <v>15.2</v>
      </c>
      <c r="D242" s="62"/>
    </row>
    <row r="243" spans="1:4" s="7" customFormat="1" ht="18.75">
      <c r="A243" s="42" t="s">
        <v>4</v>
      </c>
      <c r="B243" s="241" t="s">
        <v>2774</v>
      </c>
      <c r="C243" s="42">
        <v>0.26800000000000002</v>
      </c>
      <c r="D243" s="62"/>
    </row>
    <row r="244" spans="1:4" s="140" customFormat="1" ht="15.75">
      <c r="A244" s="176" t="s">
        <v>47</v>
      </c>
      <c r="B244" s="284" t="s">
        <v>2807</v>
      </c>
      <c r="C244" s="327" t="s">
        <v>2808</v>
      </c>
      <c r="D244" s="311"/>
    </row>
    <row r="245" spans="1:4" s="7" customFormat="1" ht="15.75">
      <c r="A245" s="42" t="s">
        <v>4</v>
      </c>
      <c r="B245" s="241" t="s">
        <v>2801</v>
      </c>
      <c r="C245" s="42">
        <v>19</v>
      </c>
      <c r="D245" s="62"/>
    </row>
    <row r="246" spans="1:4" s="7" customFormat="1" ht="15.75">
      <c r="A246" s="42" t="s">
        <v>4</v>
      </c>
      <c r="B246" s="241" t="s">
        <v>2802</v>
      </c>
      <c r="C246" s="42">
        <v>11.7</v>
      </c>
      <c r="D246" s="62"/>
    </row>
    <row r="247" spans="1:4" s="7" customFormat="1" ht="15.75">
      <c r="A247" s="42" t="s">
        <v>4</v>
      </c>
      <c r="B247" s="241" t="s">
        <v>2803</v>
      </c>
      <c r="C247" s="42">
        <v>1.1000000000000001</v>
      </c>
      <c r="D247" s="62"/>
    </row>
    <row r="248" spans="1:4" s="7" customFormat="1" ht="15.75">
      <c r="A248" s="42" t="s">
        <v>4</v>
      </c>
      <c r="B248" s="241" t="s">
        <v>2804</v>
      </c>
      <c r="C248" s="42">
        <v>1.5</v>
      </c>
      <c r="D248" s="62"/>
    </row>
    <row r="249" spans="1:4" s="7" customFormat="1" ht="15.75">
      <c r="A249" s="42" t="s">
        <v>4</v>
      </c>
      <c r="B249" s="241" t="s">
        <v>2772</v>
      </c>
      <c r="C249" s="42">
        <v>17</v>
      </c>
      <c r="D249" s="62"/>
    </row>
    <row r="250" spans="1:4" s="7" customFormat="1" ht="18.75">
      <c r="A250" s="42" t="s">
        <v>4</v>
      </c>
      <c r="B250" s="241" t="s">
        <v>2774</v>
      </c>
      <c r="C250" s="42">
        <v>0.193</v>
      </c>
      <c r="D250" s="62"/>
    </row>
    <row r="251" spans="1:4" s="140" customFormat="1" ht="15.75">
      <c r="A251" s="176" t="s">
        <v>48</v>
      </c>
      <c r="B251" s="284" t="s">
        <v>2809</v>
      </c>
      <c r="C251" s="328" t="s">
        <v>2810</v>
      </c>
      <c r="D251" s="311"/>
    </row>
    <row r="252" spans="1:4" s="7" customFormat="1" ht="15.75">
      <c r="A252" s="42" t="s">
        <v>4</v>
      </c>
      <c r="B252" s="32" t="s">
        <v>2801</v>
      </c>
      <c r="C252" s="42">
        <v>37</v>
      </c>
      <c r="D252" s="58"/>
    </row>
    <row r="253" spans="1:4" s="7" customFormat="1" ht="15.75">
      <c r="A253" s="42" t="s">
        <v>4</v>
      </c>
      <c r="B253" s="32" t="s">
        <v>2802</v>
      </c>
      <c r="C253" s="42">
        <v>14</v>
      </c>
      <c r="D253" s="58"/>
    </row>
    <row r="254" spans="1:4" s="7" customFormat="1" ht="15.75">
      <c r="A254" s="42" t="s">
        <v>4</v>
      </c>
      <c r="B254" s="32" t="s">
        <v>2803</v>
      </c>
      <c r="C254" s="42">
        <v>1.2</v>
      </c>
      <c r="D254" s="58"/>
    </row>
    <row r="255" spans="1:4" s="7" customFormat="1" ht="15.75">
      <c r="A255" s="42" t="s">
        <v>4</v>
      </c>
      <c r="B255" s="32" t="s">
        <v>2804</v>
      </c>
      <c r="C255" s="42">
        <v>1.5</v>
      </c>
      <c r="D255" s="58"/>
    </row>
    <row r="256" spans="1:4" s="7" customFormat="1" ht="15.75">
      <c r="A256" s="42" t="s">
        <v>4</v>
      </c>
      <c r="B256" s="32" t="s">
        <v>2772</v>
      </c>
      <c r="C256" s="42">
        <v>18.600000000000001</v>
      </c>
      <c r="D256" s="58"/>
    </row>
    <row r="257" spans="1:4" s="7" customFormat="1" ht="18.75">
      <c r="A257" s="42" t="s">
        <v>4</v>
      </c>
      <c r="B257" s="32" t="s">
        <v>2774</v>
      </c>
      <c r="C257" s="42">
        <v>0.153</v>
      </c>
      <c r="D257" s="58"/>
    </row>
    <row r="258" spans="1:4" s="140" customFormat="1" ht="15.75">
      <c r="A258" s="176" t="s">
        <v>50</v>
      </c>
      <c r="B258" s="284" t="s">
        <v>2811</v>
      </c>
      <c r="C258" s="113" t="s">
        <v>2812</v>
      </c>
      <c r="D258" s="311"/>
    </row>
    <row r="259" spans="1:4" s="7" customFormat="1" ht="15.75">
      <c r="A259" s="42" t="s">
        <v>4</v>
      </c>
      <c r="B259" s="32" t="s">
        <v>2801</v>
      </c>
      <c r="C259" s="42">
        <v>37</v>
      </c>
      <c r="D259" s="58"/>
    </row>
    <row r="260" spans="1:4" s="7" customFormat="1" ht="15.75">
      <c r="A260" s="42" t="s">
        <v>4</v>
      </c>
      <c r="B260" s="32" t="s">
        <v>2802</v>
      </c>
      <c r="C260" s="42">
        <v>14.6</v>
      </c>
      <c r="D260" s="58"/>
    </row>
    <row r="261" spans="1:4" s="7" customFormat="1" ht="15.75">
      <c r="A261" s="42" t="s">
        <v>4</v>
      </c>
      <c r="B261" s="32" t="s">
        <v>2803</v>
      </c>
      <c r="C261" s="42">
        <v>1.4</v>
      </c>
      <c r="D261" s="58"/>
    </row>
    <row r="262" spans="1:4" s="7" customFormat="1" ht="15.75">
      <c r="A262" s="42" t="s">
        <v>4</v>
      </c>
      <c r="B262" s="32" t="s">
        <v>2804</v>
      </c>
      <c r="C262" s="42">
        <v>1.6</v>
      </c>
      <c r="D262" s="58"/>
    </row>
    <row r="263" spans="1:4" s="7" customFormat="1" ht="15.75">
      <c r="A263" s="42" t="s">
        <v>4</v>
      </c>
      <c r="B263" s="32" t="s">
        <v>2772</v>
      </c>
      <c r="C263" s="42">
        <v>20.7</v>
      </c>
      <c r="D263" s="58"/>
    </row>
    <row r="264" spans="1:4" s="7" customFormat="1" ht="18.75">
      <c r="A264" s="42" t="s">
        <v>4</v>
      </c>
      <c r="B264" s="32" t="s">
        <v>2774</v>
      </c>
      <c r="C264" s="42">
        <v>0.124</v>
      </c>
      <c r="D264" s="58"/>
    </row>
    <row r="265" spans="1:4" s="140" customFormat="1" ht="15.75">
      <c r="A265" s="176"/>
      <c r="B265" s="284" t="s">
        <v>2815</v>
      </c>
      <c r="C265" s="327"/>
      <c r="D265" s="311"/>
    </row>
    <row r="266" spans="1:4" s="7" customFormat="1" ht="15.75">
      <c r="A266" s="42" t="s">
        <v>4</v>
      </c>
      <c r="B266" s="241" t="s">
        <v>2801</v>
      </c>
      <c r="C266" s="42"/>
      <c r="D266" s="62"/>
    </row>
    <row r="267" spans="1:4" s="7" customFormat="1" ht="15.75">
      <c r="A267" s="42" t="s">
        <v>864</v>
      </c>
      <c r="B267" s="241" t="s">
        <v>2813</v>
      </c>
      <c r="C267" s="42">
        <v>37</v>
      </c>
      <c r="D267" s="62"/>
    </row>
    <row r="268" spans="1:4" s="7" customFormat="1" ht="15.75">
      <c r="A268" s="42" t="s">
        <v>864</v>
      </c>
      <c r="B268" s="241" t="s">
        <v>2814</v>
      </c>
      <c r="C268" s="42">
        <v>19</v>
      </c>
      <c r="D268" s="62"/>
    </row>
    <row r="269" spans="1:4" s="7" customFormat="1" ht="15.75">
      <c r="A269" s="42" t="s">
        <v>4</v>
      </c>
      <c r="B269" s="241" t="s">
        <v>2802</v>
      </c>
      <c r="C269" s="42"/>
      <c r="D269" s="62"/>
    </row>
    <row r="270" spans="1:4" s="7" customFormat="1" ht="15.75">
      <c r="A270" s="42" t="s">
        <v>864</v>
      </c>
      <c r="B270" s="241" t="s">
        <v>2813</v>
      </c>
      <c r="C270" s="42">
        <v>14.6</v>
      </c>
      <c r="D270" s="62"/>
    </row>
    <row r="271" spans="1:4" s="7" customFormat="1" ht="15.75">
      <c r="A271" s="42" t="s">
        <v>864</v>
      </c>
      <c r="B271" s="241" t="s">
        <v>2814</v>
      </c>
      <c r="C271" s="42">
        <v>11.7</v>
      </c>
      <c r="D271" s="62"/>
    </row>
    <row r="272" spans="1:4" s="7" customFormat="1" ht="15.75">
      <c r="A272" s="42" t="s">
        <v>4</v>
      </c>
      <c r="B272" s="241" t="s">
        <v>2803</v>
      </c>
      <c r="C272" s="42"/>
      <c r="D272" s="62"/>
    </row>
    <row r="273" spans="1:4" s="7" customFormat="1" ht="15.75">
      <c r="A273" s="42" t="s">
        <v>864</v>
      </c>
      <c r="B273" s="241" t="s">
        <v>2813</v>
      </c>
      <c r="C273" s="42">
        <v>1.4</v>
      </c>
      <c r="D273" s="62"/>
    </row>
    <row r="274" spans="1:4" s="7" customFormat="1" ht="15.75">
      <c r="A274" s="42" t="s">
        <v>864</v>
      </c>
      <c r="B274" s="241" t="s">
        <v>2814</v>
      </c>
      <c r="C274" s="42">
        <v>1.1000000000000001</v>
      </c>
      <c r="D274" s="62"/>
    </row>
    <row r="275" spans="1:4" s="7" customFormat="1" ht="15.75">
      <c r="A275" s="42" t="s">
        <v>4</v>
      </c>
      <c r="B275" s="241" t="s">
        <v>2804</v>
      </c>
      <c r="C275" s="42">
        <v>2.5</v>
      </c>
      <c r="D275" s="62"/>
    </row>
    <row r="276" spans="1:4" s="7" customFormat="1" ht="15.75">
      <c r="A276" s="42" t="s">
        <v>4</v>
      </c>
      <c r="B276" s="241" t="s">
        <v>2772</v>
      </c>
      <c r="C276" s="42">
        <v>47.3</v>
      </c>
      <c r="D276" s="62"/>
    </row>
    <row r="277" spans="1:4" s="7" customFormat="1" ht="18.75">
      <c r="A277" s="42" t="s">
        <v>4</v>
      </c>
      <c r="B277" s="241" t="s">
        <v>2774</v>
      </c>
      <c r="C277" s="42"/>
      <c r="D277" s="62"/>
    </row>
    <row r="278" spans="1:4" s="7" customFormat="1" ht="15.75">
      <c r="A278" s="42" t="s">
        <v>864</v>
      </c>
      <c r="B278" s="241" t="s">
        <v>2813</v>
      </c>
      <c r="C278" s="42">
        <v>0.124</v>
      </c>
      <c r="D278" s="62"/>
    </row>
    <row r="279" spans="1:4" s="7" customFormat="1" ht="15.75">
      <c r="A279" s="42" t="s">
        <v>864</v>
      </c>
      <c r="B279" s="241" t="s">
        <v>2814</v>
      </c>
      <c r="C279" s="42">
        <v>0.193</v>
      </c>
      <c r="D279" s="62"/>
    </row>
    <row r="280" spans="1:4" s="140" customFormat="1" ht="15.75">
      <c r="A280" s="176"/>
      <c r="B280" s="284" t="s">
        <v>3079</v>
      </c>
      <c r="C280" s="327"/>
      <c r="D280" s="311"/>
    </row>
    <row r="281" spans="1:4" s="7" customFormat="1" ht="15.75">
      <c r="A281" s="42" t="s">
        <v>4</v>
      </c>
      <c r="B281" s="32" t="s">
        <v>2801</v>
      </c>
      <c r="C281" s="42">
        <v>7</v>
      </c>
      <c r="D281" s="58"/>
    </row>
    <row r="282" spans="1:4" s="7" customFormat="1" ht="15.75">
      <c r="A282" s="42" t="s">
        <v>4</v>
      </c>
      <c r="B282" s="32" t="s">
        <v>2802</v>
      </c>
      <c r="C282" s="42">
        <v>7.1</v>
      </c>
      <c r="D282" s="58"/>
    </row>
    <row r="283" spans="1:4" s="7" customFormat="1" ht="15.75">
      <c r="A283" s="42" t="s">
        <v>4</v>
      </c>
      <c r="B283" s="32" t="s">
        <v>2803</v>
      </c>
      <c r="C283" s="42">
        <v>0.9</v>
      </c>
      <c r="D283" s="58"/>
    </row>
    <row r="284" spans="1:4" s="7" customFormat="1" ht="15.75">
      <c r="A284" s="42" t="s">
        <v>4</v>
      </c>
      <c r="B284" s="32" t="s">
        <v>2804</v>
      </c>
      <c r="C284" s="42">
        <v>1.8</v>
      </c>
      <c r="D284" s="58"/>
    </row>
    <row r="285" spans="1:4" s="7" customFormat="1" ht="15.75">
      <c r="A285" s="42" t="s">
        <v>4</v>
      </c>
      <c r="B285" s="32" t="s">
        <v>2772</v>
      </c>
      <c r="C285" s="42">
        <v>26.5</v>
      </c>
      <c r="D285" s="58"/>
    </row>
    <row r="286" spans="1:4" s="7" customFormat="1" ht="18.75">
      <c r="A286" s="42" t="s">
        <v>4</v>
      </c>
      <c r="B286" s="32" t="s">
        <v>2774</v>
      </c>
      <c r="C286" s="42">
        <v>0.52400000000000002</v>
      </c>
      <c r="D286" s="58"/>
    </row>
    <row r="287" spans="1:4" s="140" customFormat="1" ht="15.75">
      <c r="A287" s="176"/>
      <c r="B287" s="284" t="s">
        <v>3274</v>
      </c>
      <c r="C287" s="327"/>
      <c r="D287" s="311"/>
    </row>
    <row r="288" spans="1:4" s="7" customFormat="1" ht="15.75">
      <c r="A288" s="42" t="s">
        <v>4</v>
      </c>
      <c r="B288" s="32" t="s">
        <v>2801</v>
      </c>
      <c r="C288" s="42">
        <v>19</v>
      </c>
      <c r="D288" s="58"/>
    </row>
    <row r="289" spans="1:6" s="7" customFormat="1" ht="15.75">
      <c r="A289" s="42" t="s">
        <v>4</v>
      </c>
      <c r="B289" s="32" t="s">
        <v>2802</v>
      </c>
      <c r="C289" s="42">
        <v>8.3000000000000007</v>
      </c>
      <c r="D289" s="58"/>
    </row>
    <row r="290" spans="1:6" s="7" customFormat="1" ht="15.75">
      <c r="A290" s="42" t="s">
        <v>4</v>
      </c>
      <c r="B290" s="32" t="s">
        <v>2803</v>
      </c>
      <c r="C290" s="42">
        <v>1</v>
      </c>
      <c r="D290" s="58"/>
    </row>
    <row r="291" spans="1:6" s="7" customFormat="1" ht="15.75">
      <c r="A291" s="42" t="s">
        <v>4</v>
      </c>
      <c r="B291" s="32" t="s">
        <v>2804</v>
      </c>
      <c r="C291" s="42">
        <v>2</v>
      </c>
      <c r="D291" s="58"/>
    </row>
    <row r="292" spans="1:6" s="7" customFormat="1" ht="15.75">
      <c r="A292" s="42" t="s">
        <v>4</v>
      </c>
      <c r="B292" s="32" t="s">
        <v>2772</v>
      </c>
      <c r="C292" s="42">
        <v>30.7</v>
      </c>
      <c r="D292" s="58"/>
    </row>
    <row r="293" spans="1:6" s="7" customFormat="1" ht="18.75">
      <c r="A293" s="42" t="s">
        <v>4</v>
      </c>
      <c r="B293" s="32" t="s">
        <v>2774</v>
      </c>
      <c r="C293" s="42">
        <v>0.38700000000000001</v>
      </c>
      <c r="D293" s="58"/>
    </row>
    <row r="294" spans="1:6" s="331" customFormat="1" ht="33.75" customHeight="1">
      <c r="A294" s="329" t="s">
        <v>31</v>
      </c>
      <c r="B294" s="452" t="s">
        <v>2816</v>
      </c>
      <c r="C294" s="453"/>
      <c r="D294" s="454"/>
      <c r="E294" s="330"/>
      <c r="F294" s="330"/>
    </row>
    <row r="295" spans="1:6" s="7" customFormat="1" ht="16.5">
      <c r="A295" s="42">
        <v>1</v>
      </c>
      <c r="B295" s="32" t="s">
        <v>2067</v>
      </c>
      <c r="C295" s="264" t="s">
        <v>62</v>
      </c>
      <c r="D295" s="58"/>
      <c r="E295" s="451"/>
      <c r="F295" s="451"/>
    </row>
    <row r="296" spans="1:6" s="7" customFormat="1" ht="16.5">
      <c r="A296" s="42">
        <v>2</v>
      </c>
      <c r="B296" s="32" t="s">
        <v>1339</v>
      </c>
      <c r="C296" s="264" t="s">
        <v>62</v>
      </c>
      <c r="D296" s="58"/>
      <c r="E296" s="36"/>
      <c r="F296" s="36"/>
    </row>
    <row r="297" spans="1:6" s="7" customFormat="1" ht="16.5">
      <c r="A297" s="42">
        <v>3</v>
      </c>
      <c r="B297" s="32" t="s">
        <v>350</v>
      </c>
      <c r="C297" s="264" t="s">
        <v>62</v>
      </c>
      <c r="D297" s="58"/>
      <c r="E297" s="36"/>
      <c r="F297" s="36"/>
    </row>
    <row r="298" spans="1:6" s="7" customFormat="1" ht="16.5">
      <c r="A298" s="42">
        <v>4</v>
      </c>
      <c r="B298" s="32" t="s">
        <v>1340</v>
      </c>
      <c r="C298" s="264" t="s">
        <v>62</v>
      </c>
      <c r="D298" s="58"/>
      <c r="E298" s="36"/>
      <c r="F298" s="36"/>
    </row>
    <row r="299" spans="1:6" s="7" customFormat="1" ht="16.5">
      <c r="A299" s="42">
        <v>5</v>
      </c>
      <c r="B299" s="32" t="s">
        <v>61</v>
      </c>
      <c r="C299" s="264" t="s">
        <v>62</v>
      </c>
      <c r="D299" s="58"/>
      <c r="E299" s="36"/>
      <c r="F299" s="36"/>
    </row>
    <row r="300" spans="1:6" s="7" customFormat="1" ht="54" customHeight="1">
      <c r="A300" s="42">
        <v>6</v>
      </c>
      <c r="B300" s="24" t="s">
        <v>351</v>
      </c>
      <c r="C300" s="42" t="s">
        <v>352</v>
      </c>
      <c r="D300" s="58"/>
      <c r="E300" s="36"/>
      <c r="F300" s="36"/>
    </row>
    <row r="301" spans="1:6" s="7" customFormat="1" ht="31.5">
      <c r="A301" s="42">
        <v>7</v>
      </c>
      <c r="B301" s="32" t="s">
        <v>353</v>
      </c>
      <c r="C301" s="42" t="s">
        <v>352</v>
      </c>
      <c r="D301" s="58"/>
      <c r="E301" s="36"/>
      <c r="F301" s="36"/>
    </row>
    <row r="302" spans="1:6" s="7" customFormat="1" ht="31.5">
      <c r="A302" s="42">
        <v>8</v>
      </c>
      <c r="B302" s="32" t="s">
        <v>22</v>
      </c>
      <c r="C302" s="42" t="s">
        <v>15</v>
      </c>
      <c r="D302" s="58"/>
      <c r="E302" s="36"/>
      <c r="F302" s="36"/>
    </row>
    <row r="303" spans="1:6" s="7" customFormat="1" ht="15.75">
      <c r="A303" s="42">
        <v>9</v>
      </c>
      <c r="B303" s="32" t="s">
        <v>2775</v>
      </c>
      <c r="C303" s="42" t="s">
        <v>2794</v>
      </c>
      <c r="D303" s="58"/>
      <c r="E303" s="36"/>
      <c r="F303" s="36"/>
    </row>
    <row r="304" spans="1:6" s="7" customFormat="1" ht="15.75">
      <c r="A304" s="42">
        <v>10</v>
      </c>
      <c r="B304" s="32" t="s">
        <v>23</v>
      </c>
      <c r="C304" s="42" t="s">
        <v>24</v>
      </c>
      <c r="D304" s="58"/>
      <c r="E304" s="36"/>
      <c r="F304" s="36"/>
    </row>
    <row r="305" spans="1:6" s="7" customFormat="1" ht="18.75">
      <c r="A305" s="42">
        <v>11</v>
      </c>
      <c r="B305" s="32" t="s">
        <v>2777</v>
      </c>
      <c r="C305" s="42" t="s">
        <v>2795</v>
      </c>
      <c r="D305" s="58"/>
      <c r="E305" s="36"/>
      <c r="F305" s="36"/>
    </row>
    <row r="306" spans="1:6" s="7" customFormat="1" ht="31.5">
      <c r="A306" s="42">
        <v>12</v>
      </c>
      <c r="B306" s="32" t="s">
        <v>2779</v>
      </c>
      <c r="C306" s="42" t="s">
        <v>2796</v>
      </c>
      <c r="D306" s="58"/>
    </row>
    <row r="307" spans="1:6" s="7" customFormat="1" ht="18.75">
      <c r="A307" s="42">
        <v>13</v>
      </c>
      <c r="B307" s="32" t="s">
        <v>357</v>
      </c>
      <c r="C307" s="42" t="s">
        <v>2797</v>
      </c>
      <c r="D307" s="58"/>
    </row>
    <row r="308" spans="1:6" s="7" customFormat="1" ht="78.75">
      <c r="A308" s="42">
        <v>14</v>
      </c>
      <c r="B308" s="32" t="s">
        <v>17</v>
      </c>
      <c r="C308" s="42" t="s">
        <v>2798</v>
      </c>
      <c r="D308" s="58"/>
    </row>
    <row r="309" spans="1:6" s="7" customFormat="1" ht="111" customHeight="1">
      <c r="A309" s="42">
        <v>15</v>
      </c>
      <c r="B309" s="32" t="s">
        <v>2769</v>
      </c>
      <c r="C309" s="42" t="s">
        <v>18</v>
      </c>
      <c r="D309" s="58"/>
    </row>
    <row r="310" spans="1:6" s="7" customFormat="1" ht="15.75">
      <c r="A310" s="42">
        <v>16</v>
      </c>
      <c r="B310" s="32" t="s">
        <v>354</v>
      </c>
      <c r="C310" s="42"/>
      <c r="D310" s="58"/>
    </row>
    <row r="311" spans="1:6" s="7" customFormat="1" ht="45" customHeight="1">
      <c r="A311" s="38" t="s">
        <v>334</v>
      </c>
      <c r="B311" s="32" t="s">
        <v>1346</v>
      </c>
      <c r="C311" s="42" t="s">
        <v>1734</v>
      </c>
      <c r="D311" s="58"/>
    </row>
    <row r="312" spans="1:6" s="7" customFormat="1" ht="15.75">
      <c r="A312" s="38">
        <v>17</v>
      </c>
      <c r="B312" s="32" t="s">
        <v>28</v>
      </c>
      <c r="C312" s="42" t="s">
        <v>25</v>
      </c>
      <c r="D312" s="58"/>
    </row>
    <row r="313" spans="1:6" s="140" customFormat="1" ht="15.75">
      <c r="A313" s="176" t="s">
        <v>32</v>
      </c>
      <c r="B313" s="284" t="s">
        <v>2817</v>
      </c>
      <c r="C313" s="327" t="s">
        <v>2800</v>
      </c>
      <c r="D313" s="311"/>
    </row>
    <row r="314" spans="1:6" s="7" customFormat="1" ht="15.75">
      <c r="A314" s="42" t="s">
        <v>4</v>
      </c>
      <c r="B314" s="241" t="s">
        <v>2801</v>
      </c>
      <c r="C314" s="42">
        <v>7</v>
      </c>
      <c r="D314" s="62"/>
    </row>
    <row r="315" spans="1:6" s="7" customFormat="1" ht="15.75">
      <c r="A315" s="42" t="s">
        <v>4</v>
      </c>
      <c r="B315" s="241" t="s">
        <v>2802</v>
      </c>
      <c r="C315" s="42">
        <v>8.3000000000000007</v>
      </c>
      <c r="D315" s="62"/>
    </row>
    <row r="316" spans="1:6" s="7" customFormat="1" ht="15.75">
      <c r="A316" s="42" t="s">
        <v>4</v>
      </c>
      <c r="B316" s="241" t="s">
        <v>2804</v>
      </c>
      <c r="C316" s="42">
        <v>1.4</v>
      </c>
      <c r="D316" s="62"/>
    </row>
    <row r="317" spans="1:6" s="7" customFormat="1" ht="15.75">
      <c r="A317" s="42" t="s">
        <v>4</v>
      </c>
      <c r="B317" s="241" t="s">
        <v>2772</v>
      </c>
      <c r="C317" s="42">
        <v>11.1</v>
      </c>
      <c r="D317" s="62"/>
    </row>
    <row r="318" spans="1:6" s="7" customFormat="1" ht="18.75">
      <c r="A318" s="42" t="s">
        <v>4</v>
      </c>
      <c r="B318" s="241" t="s">
        <v>2774</v>
      </c>
      <c r="C318" s="42">
        <v>0.38700000000000001</v>
      </c>
      <c r="D318" s="62"/>
    </row>
    <row r="319" spans="1:6" s="140" customFormat="1" ht="15.75">
      <c r="A319" s="176" t="s">
        <v>39</v>
      </c>
      <c r="B319" s="284" t="s">
        <v>2818</v>
      </c>
      <c r="C319" s="327" t="s">
        <v>2806</v>
      </c>
      <c r="D319" s="311"/>
    </row>
    <row r="320" spans="1:6" s="7" customFormat="1" ht="15.75">
      <c r="A320" s="42" t="s">
        <v>4</v>
      </c>
      <c r="B320" s="241" t="s">
        <v>2801</v>
      </c>
      <c r="C320" s="42">
        <v>19</v>
      </c>
      <c r="D320" s="62"/>
    </row>
    <row r="321" spans="1:4" s="7" customFormat="1" ht="15.75">
      <c r="A321" s="42" t="s">
        <v>4</v>
      </c>
      <c r="B321" s="241" t="s">
        <v>2802</v>
      </c>
      <c r="C321" s="42">
        <v>10</v>
      </c>
      <c r="D321" s="62"/>
    </row>
    <row r="322" spans="1:4" s="7" customFormat="1" ht="15.75">
      <c r="A322" s="42" t="s">
        <v>4</v>
      </c>
      <c r="B322" s="241" t="s">
        <v>2804</v>
      </c>
      <c r="C322" s="42">
        <v>1.4</v>
      </c>
      <c r="D322" s="62"/>
    </row>
    <row r="323" spans="1:4" s="7" customFormat="1" ht="15.75">
      <c r="A323" s="42" t="s">
        <v>4</v>
      </c>
      <c r="B323" s="241" t="s">
        <v>2772</v>
      </c>
      <c r="C323" s="42">
        <v>12.9</v>
      </c>
      <c r="D323" s="62"/>
    </row>
    <row r="324" spans="1:4" s="7" customFormat="1" ht="18.75">
      <c r="A324" s="42" t="s">
        <v>4</v>
      </c>
      <c r="B324" s="241" t="s">
        <v>2774</v>
      </c>
      <c r="C324" s="42">
        <v>0.26800000000000002</v>
      </c>
      <c r="D324" s="62"/>
    </row>
    <row r="325" spans="1:4" s="140" customFormat="1" ht="15.75">
      <c r="A325" s="176" t="s">
        <v>47</v>
      </c>
      <c r="B325" s="284" t="s">
        <v>2819</v>
      </c>
      <c r="C325" s="327" t="s">
        <v>2808</v>
      </c>
      <c r="D325" s="311"/>
    </row>
    <row r="326" spans="1:4" s="7" customFormat="1" ht="15.75">
      <c r="A326" s="42" t="s">
        <v>4</v>
      </c>
      <c r="B326" s="241" t="s">
        <v>2801</v>
      </c>
      <c r="C326" s="42">
        <v>19</v>
      </c>
      <c r="D326" s="62"/>
    </row>
    <row r="327" spans="1:4" s="7" customFormat="1" ht="15.75">
      <c r="A327" s="42" t="s">
        <v>4</v>
      </c>
      <c r="B327" s="241" t="s">
        <v>2802</v>
      </c>
      <c r="C327" s="42">
        <v>11.7</v>
      </c>
      <c r="D327" s="62"/>
    </row>
    <row r="328" spans="1:4" s="7" customFormat="1" ht="15.75">
      <c r="A328" s="42" t="s">
        <v>4</v>
      </c>
      <c r="B328" s="241" t="s">
        <v>2804</v>
      </c>
      <c r="C328" s="42">
        <v>1.6</v>
      </c>
      <c r="D328" s="62"/>
    </row>
    <row r="329" spans="1:4" s="7" customFormat="1" ht="15.75">
      <c r="A329" s="42" t="s">
        <v>4</v>
      </c>
      <c r="B329" s="241" t="s">
        <v>2772</v>
      </c>
      <c r="C329" s="42">
        <v>15</v>
      </c>
      <c r="D329" s="62"/>
    </row>
    <row r="330" spans="1:4" s="7" customFormat="1" ht="18.75">
      <c r="A330" s="42" t="s">
        <v>4</v>
      </c>
      <c r="B330" s="241" t="s">
        <v>2774</v>
      </c>
      <c r="C330" s="42">
        <v>0.193</v>
      </c>
      <c r="D330" s="62"/>
    </row>
    <row r="331" spans="1:4" s="140" customFormat="1" ht="15.75">
      <c r="A331" s="176" t="s">
        <v>48</v>
      </c>
      <c r="B331" s="284" t="s">
        <v>2820</v>
      </c>
      <c r="C331" s="328" t="s">
        <v>2810</v>
      </c>
      <c r="D331" s="311"/>
    </row>
    <row r="332" spans="1:4" s="7" customFormat="1" ht="15.75">
      <c r="A332" s="42" t="s">
        <v>4</v>
      </c>
      <c r="B332" s="32" t="s">
        <v>2801</v>
      </c>
      <c r="C332" s="42">
        <v>19</v>
      </c>
      <c r="D332" s="58"/>
    </row>
    <row r="333" spans="1:4" s="7" customFormat="1" ht="15.75">
      <c r="A333" s="42" t="s">
        <v>4</v>
      </c>
      <c r="B333" s="32" t="s">
        <v>2802</v>
      </c>
      <c r="C333" s="42">
        <v>14</v>
      </c>
      <c r="D333" s="58"/>
    </row>
    <row r="334" spans="1:4" s="7" customFormat="1" ht="15.75">
      <c r="A334" s="42" t="s">
        <v>4</v>
      </c>
      <c r="B334" s="32" t="s">
        <v>2804</v>
      </c>
      <c r="C334" s="42">
        <v>1.6</v>
      </c>
      <c r="D334" s="58"/>
    </row>
    <row r="335" spans="1:4" s="7" customFormat="1" ht="15.75">
      <c r="A335" s="42" t="s">
        <v>4</v>
      </c>
      <c r="B335" s="32" t="s">
        <v>2772</v>
      </c>
      <c r="C335" s="42">
        <v>16.3</v>
      </c>
      <c r="D335" s="58"/>
    </row>
    <row r="336" spans="1:4" s="7" customFormat="1" ht="18.75">
      <c r="A336" s="42" t="s">
        <v>4</v>
      </c>
      <c r="B336" s="32" t="s">
        <v>2774</v>
      </c>
      <c r="C336" s="42">
        <v>0.153</v>
      </c>
      <c r="D336" s="58"/>
    </row>
    <row r="337" spans="1:6" s="333" customFormat="1" ht="60" customHeight="1">
      <c r="A337" s="335" t="s">
        <v>134</v>
      </c>
      <c r="B337" s="450" t="s">
        <v>3005</v>
      </c>
      <c r="C337" s="450"/>
      <c r="D337" s="450"/>
      <c r="E337" s="336"/>
      <c r="F337" s="336"/>
    </row>
    <row r="338" spans="1:6" s="7" customFormat="1" ht="16.5">
      <c r="A338" s="42">
        <v>1</v>
      </c>
      <c r="B338" s="32" t="s">
        <v>2067</v>
      </c>
      <c r="C338" s="264" t="s">
        <v>62</v>
      </c>
      <c r="D338" s="58"/>
      <c r="E338" s="451"/>
      <c r="F338" s="451"/>
    </row>
    <row r="339" spans="1:6" s="7" customFormat="1" ht="16.5">
      <c r="A339" s="42">
        <v>2</v>
      </c>
      <c r="B339" s="32" t="s">
        <v>1339</v>
      </c>
      <c r="C339" s="264" t="s">
        <v>62</v>
      </c>
      <c r="D339" s="58"/>
      <c r="E339" s="36"/>
      <c r="F339" s="36"/>
    </row>
    <row r="340" spans="1:6" s="7" customFormat="1" ht="16.5">
      <c r="A340" s="42">
        <v>3</v>
      </c>
      <c r="B340" s="32" t="s">
        <v>350</v>
      </c>
      <c r="C340" s="264" t="s">
        <v>62</v>
      </c>
      <c r="D340" s="58"/>
      <c r="E340" s="36"/>
      <c r="F340" s="36"/>
    </row>
    <row r="341" spans="1:6" s="7" customFormat="1" ht="16.5">
      <c r="A341" s="42">
        <v>4</v>
      </c>
      <c r="B341" s="32" t="s">
        <v>1340</v>
      </c>
      <c r="C341" s="264" t="s">
        <v>62</v>
      </c>
      <c r="D341" s="58"/>
      <c r="E341" s="36"/>
      <c r="F341" s="36"/>
    </row>
    <row r="342" spans="1:6" s="7" customFormat="1" ht="16.5">
      <c r="A342" s="42">
        <v>5</v>
      </c>
      <c r="B342" s="32" t="s">
        <v>61</v>
      </c>
      <c r="C342" s="264" t="s">
        <v>62</v>
      </c>
      <c r="D342" s="58"/>
      <c r="E342" s="36"/>
      <c r="F342" s="36"/>
    </row>
    <row r="343" spans="1:6" s="7" customFormat="1" ht="63">
      <c r="A343" s="42">
        <v>6</v>
      </c>
      <c r="B343" s="24" t="s">
        <v>351</v>
      </c>
      <c r="C343" s="42" t="s">
        <v>352</v>
      </c>
      <c r="D343" s="58"/>
      <c r="E343" s="36"/>
      <c r="F343" s="36"/>
    </row>
    <row r="344" spans="1:6" s="7" customFormat="1" ht="31.5">
      <c r="A344" s="42">
        <v>7</v>
      </c>
      <c r="B344" s="24" t="s">
        <v>353</v>
      </c>
      <c r="C344" s="42" t="s">
        <v>352</v>
      </c>
      <c r="D344" s="58"/>
      <c r="E344" s="36"/>
      <c r="F344" s="36"/>
    </row>
    <row r="345" spans="1:6" s="7" customFormat="1" ht="31.5">
      <c r="A345" s="42">
        <v>8</v>
      </c>
      <c r="B345" s="24" t="s">
        <v>22</v>
      </c>
      <c r="C345" s="42" t="s">
        <v>15</v>
      </c>
      <c r="D345" s="58"/>
      <c r="E345" s="36"/>
      <c r="F345" s="36"/>
    </row>
    <row r="346" spans="1:6" s="7" customFormat="1" ht="15.75">
      <c r="A346" s="42">
        <v>9</v>
      </c>
      <c r="B346" s="25" t="s">
        <v>2775</v>
      </c>
      <c r="C346" s="42" t="s">
        <v>2776</v>
      </c>
      <c r="D346" s="58"/>
      <c r="E346" s="36"/>
      <c r="F346" s="36"/>
    </row>
    <row r="347" spans="1:6" s="7" customFormat="1" ht="15.75">
      <c r="A347" s="42">
        <v>10</v>
      </c>
      <c r="B347" s="24" t="s">
        <v>23</v>
      </c>
      <c r="C347" s="42" t="s">
        <v>24</v>
      </c>
      <c r="D347" s="58"/>
      <c r="E347" s="36"/>
      <c r="F347" s="36"/>
    </row>
    <row r="348" spans="1:6" s="7" customFormat="1" ht="18.75">
      <c r="A348" s="42">
        <v>11</v>
      </c>
      <c r="B348" s="24" t="s">
        <v>2777</v>
      </c>
      <c r="C348" s="42" t="s">
        <v>2778</v>
      </c>
      <c r="D348" s="58"/>
      <c r="E348" s="36"/>
      <c r="F348" s="36"/>
    </row>
    <row r="349" spans="1:6" s="7" customFormat="1" ht="31.5">
      <c r="A349" s="42">
        <v>12</v>
      </c>
      <c r="B349" s="24" t="s">
        <v>2779</v>
      </c>
      <c r="C349" s="42" t="s">
        <v>2780</v>
      </c>
      <c r="D349" s="58"/>
      <c r="E349" s="36"/>
      <c r="F349" s="36"/>
    </row>
    <row r="350" spans="1:6" s="7" customFormat="1" ht="15.75">
      <c r="A350" s="42">
        <v>13</v>
      </c>
      <c r="B350" s="24" t="s">
        <v>2781</v>
      </c>
      <c r="C350" s="42" t="s">
        <v>2782</v>
      </c>
      <c r="D350" s="58"/>
      <c r="E350" s="36"/>
      <c r="F350" s="36"/>
    </row>
    <row r="351" spans="1:6" s="7" customFormat="1" ht="18.75">
      <c r="A351" s="42">
        <v>14</v>
      </c>
      <c r="B351" s="24" t="s">
        <v>357</v>
      </c>
      <c r="C351" s="42" t="s">
        <v>2783</v>
      </c>
      <c r="D351" s="58"/>
      <c r="E351" s="36"/>
      <c r="F351" s="36"/>
    </row>
    <row r="352" spans="1:6" s="7" customFormat="1" ht="15.75">
      <c r="A352" s="42">
        <v>15</v>
      </c>
      <c r="B352" s="24" t="s">
        <v>2784</v>
      </c>
      <c r="C352" s="42" t="s">
        <v>2785</v>
      </c>
      <c r="D352" s="58"/>
      <c r="E352" s="36"/>
      <c r="F352" s="36"/>
    </row>
    <row r="353" spans="1:6" s="7" customFormat="1" ht="15.75">
      <c r="A353" s="42">
        <v>16</v>
      </c>
      <c r="B353" s="24" t="s">
        <v>2786</v>
      </c>
      <c r="C353" s="42" t="s">
        <v>2787</v>
      </c>
      <c r="D353" s="58"/>
      <c r="E353" s="36"/>
      <c r="F353" s="36"/>
    </row>
    <row r="354" spans="1:6" s="7" customFormat="1" ht="15.75">
      <c r="A354" s="42">
        <v>17</v>
      </c>
      <c r="B354" s="24" t="s">
        <v>2788</v>
      </c>
      <c r="C354" s="42" t="s">
        <v>2789</v>
      </c>
      <c r="D354" s="58"/>
      <c r="E354" s="36"/>
      <c r="F354" s="36"/>
    </row>
    <row r="355" spans="1:6" s="7" customFormat="1" ht="15.75">
      <c r="A355" s="42">
        <v>18</v>
      </c>
      <c r="B355" s="24" t="s">
        <v>2790</v>
      </c>
      <c r="C355" s="42" t="s">
        <v>2791</v>
      </c>
      <c r="D355" s="58"/>
      <c r="E355" s="36"/>
      <c r="F355" s="36"/>
    </row>
    <row r="356" spans="1:6" s="7" customFormat="1" ht="78.75">
      <c r="A356" s="42">
        <v>19</v>
      </c>
      <c r="B356" s="24" t="s">
        <v>17</v>
      </c>
      <c r="C356" s="42" t="s">
        <v>2798</v>
      </c>
      <c r="D356" s="58"/>
      <c r="E356" s="36"/>
      <c r="F356" s="36"/>
    </row>
    <row r="357" spans="1:6" s="7" customFormat="1" ht="110.25">
      <c r="A357" s="42">
        <v>20</v>
      </c>
      <c r="B357" s="24" t="s">
        <v>2769</v>
      </c>
      <c r="C357" s="42" t="s">
        <v>18</v>
      </c>
      <c r="D357" s="58"/>
      <c r="E357" s="36"/>
      <c r="F357" s="36"/>
    </row>
    <row r="358" spans="1:6" s="7" customFormat="1" ht="15.75">
      <c r="A358" s="42">
        <v>21</v>
      </c>
      <c r="B358" s="24" t="s">
        <v>354</v>
      </c>
      <c r="C358" s="42"/>
      <c r="D358" s="58"/>
      <c r="E358" s="36"/>
      <c r="F358" s="36"/>
    </row>
    <row r="359" spans="1:6" s="7" customFormat="1" ht="47.25">
      <c r="A359" s="38" t="s">
        <v>334</v>
      </c>
      <c r="B359" s="32" t="s">
        <v>1346</v>
      </c>
      <c r="C359" s="42" t="s">
        <v>1734</v>
      </c>
      <c r="D359" s="58"/>
      <c r="E359" s="36"/>
      <c r="F359" s="36"/>
    </row>
    <row r="360" spans="1:6" s="7" customFormat="1" ht="15.75">
      <c r="A360" s="38">
        <v>22</v>
      </c>
      <c r="B360" s="24" t="s">
        <v>2770</v>
      </c>
      <c r="C360" s="42" t="s">
        <v>25</v>
      </c>
      <c r="D360" s="58"/>
      <c r="E360" s="36"/>
      <c r="F360" s="36"/>
    </row>
    <row r="361" spans="1:6" s="140" customFormat="1" ht="15.75">
      <c r="A361" s="286" t="s">
        <v>32</v>
      </c>
      <c r="B361" s="337" t="s">
        <v>3006</v>
      </c>
      <c r="C361" s="338" t="s">
        <v>3007</v>
      </c>
      <c r="D361" s="311"/>
      <c r="E361" s="291"/>
      <c r="F361" s="291"/>
    </row>
    <row r="362" spans="1:6" s="7" customFormat="1" ht="15.75">
      <c r="A362" s="42" t="s">
        <v>4</v>
      </c>
      <c r="B362" s="24" t="s">
        <v>2792</v>
      </c>
      <c r="C362" s="240" t="s">
        <v>3008</v>
      </c>
      <c r="D362" s="58"/>
      <c r="E362" s="36"/>
      <c r="F362" s="36"/>
    </row>
    <row r="363" spans="1:6" s="7" customFormat="1" ht="15.75">
      <c r="A363" s="42" t="s">
        <v>4</v>
      </c>
      <c r="B363" s="24" t="s">
        <v>2802</v>
      </c>
      <c r="C363" s="240" t="s">
        <v>3009</v>
      </c>
      <c r="D363" s="58"/>
      <c r="E363" s="36"/>
      <c r="F363" s="36"/>
    </row>
    <row r="364" spans="1:6" s="7" customFormat="1" ht="18.75">
      <c r="A364" s="42"/>
      <c r="B364" s="24" t="s">
        <v>2774</v>
      </c>
      <c r="C364" s="240">
        <v>0.64100000000000001</v>
      </c>
      <c r="D364" s="58"/>
      <c r="E364" s="36"/>
      <c r="F364" s="36"/>
    </row>
    <row r="365" spans="1:6" s="7" customFormat="1" ht="15.75">
      <c r="A365" s="42" t="s">
        <v>4</v>
      </c>
      <c r="B365" s="24" t="s">
        <v>2804</v>
      </c>
      <c r="C365" s="240" t="s">
        <v>2821</v>
      </c>
      <c r="D365" s="58"/>
      <c r="E365" s="36"/>
      <c r="F365" s="36"/>
    </row>
    <row r="366" spans="1:6" s="7" customFormat="1" ht="15.75">
      <c r="A366" s="42" t="s">
        <v>4</v>
      </c>
      <c r="B366" s="24" t="s">
        <v>3010</v>
      </c>
      <c r="C366" s="240" t="s">
        <v>3011</v>
      </c>
      <c r="D366" s="58"/>
      <c r="E366" s="36"/>
      <c r="F366" s="36"/>
    </row>
    <row r="367" spans="1:6" s="7" customFormat="1" ht="15.75">
      <c r="A367" s="42" t="s">
        <v>4</v>
      </c>
      <c r="B367" s="24" t="s">
        <v>2822</v>
      </c>
      <c r="C367" s="240" t="s">
        <v>3012</v>
      </c>
      <c r="D367" s="58"/>
      <c r="E367" s="36"/>
      <c r="F367" s="36"/>
    </row>
    <row r="368" spans="1:6" s="140" customFormat="1" ht="15.75">
      <c r="A368" s="286" t="s">
        <v>39</v>
      </c>
      <c r="B368" s="337" t="s">
        <v>3013</v>
      </c>
      <c r="C368" s="338" t="s">
        <v>3014</v>
      </c>
      <c r="D368" s="311"/>
      <c r="E368" s="291"/>
      <c r="F368" s="291"/>
    </row>
    <row r="369" spans="1:6" s="7" customFormat="1" ht="15.75">
      <c r="A369" s="42" t="s">
        <v>4</v>
      </c>
      <c r="B369" s="24" t="s">
        <v>2792</v>
      </c>
      <c r="C369" s="240" t="s">
        <v>3015</v>
      </c>
      <c r="D369" s="58"/>
      <c r="E369" s="36"/>
      <c r="F369" s="36"/>
    </row>
    <row r="370" spans="1:6" s="7" customFormat="1" ht="15.75">
      <c r="A370" s="42" t="s">
        <v>4</v>
      </c>
      <c r="B370" s="24" t="s">
        <v>2802</v>
      </c>
      <c r="C370" s="240" t="s">
        <v>3016</v>
      </c>
      <c r="D370" s="58"/>
      <c r="E370" s="36"/>
      <c r="F370" s="36"/>
    </row>
    <row r="371" spans="1:6" s="7" customFormat="1" ht="18.75">
      <c r="A371" s="42"/>
      <c r="B371" s="24" t="s">
        <v>2774</v>
      </c>
      <c r="C371" s="240" t="s">
        <v>3017</v>
      </c>
      <c r="D371" s="58"/>
      <c r="E371" s="36"/>
      <c r="F371" s="36"/>
    </row>
    <row r="372" spans="1:6" s="7" customFormat="1" ht="15.75">
      <c r="A372" s="42" t="s">
        <v>4</v>
      </c>
      <c r="B372" s="24" t="s">
        <v>2804</v>
      </c>
      <c r="C372" s="240" t="s">
        <v>2821</v>
      </c>
      <c r="D372" s="58"/>
      <c r="E372" s="36"/>
      <c r="F372" s="36"/>
    </row>
    <row r="373" spans="1:6" s="7" customFormat="1" ht="15.75">
      <c r="A373" s="42" t="s">
        <v>4</v>
      </c>
      <c r="B373" s="24" t="s">
        <v>3010</v>
      </c>
      <c r="C373" s="240" t="s">
        <v>3018</v>
      </c>
      <c r="D373" s="58"/>
      <c r="E373" s="36"/>
      <c r="F373" s="36"/>
    </row>
    <row r="374" spans="1:6" s="7" customFormat="1" ht="15.75">
      <c r="A374" s="42" t="s">
        <v>4</v>
      </c>
      <c r="B374" s="24" t="s">
        <v>2822</v>
      </c>
      <c r="C374" s="240" t="s">
        <v>3019</v>
      </c>
      <c r="D374" s="58"/>
      <c r="E374" s="36"/>
      <c r="F374" s="36"/>
    </row>
    <row r="375" spans="1:6" s="140" customFormat="1" ht="15.75">
      <c r="A375" s="286" t="s">
        <v>47</v>
      </c>
      <c r="B375" s="337" t="s">
        <v>3020</v>
      </c>
      <c r="C375" s="338" t="s">
        <v>3021</v>
      </c>
      <c r="D375" s="311"/>
      <c r="E375" s="291"/>
      <c r="F375" s="291"/>
    </row>
    <row r="376" spans="1:6" s="7" customFormat="1" ht="15.75">
      <c r="A376" s="42" t="s">
        <v>4</v>
      </c>
      <c r="B376" s="24" t="s">
        <v>2792</v>
      </c>
      <c r="C376" s="240" t="s">
        <v>3022</v>
      </c>
      <c r="D376" s="58"/>
      <c r="E376" s="36"/>
      <c r="F376" s="36"/>
    </row>
    <row r="377" spans="1:6" s="7" customFormat="1" ht="15.75">
      <c r="A377" s="42" t="s">
        <v>4</v>
      </c>
      <c r="B377" s="24" t="s">
        <v>2802</v>
      </c>
      <c r="C377" s="240" t="s">
        <v>3023</v>
      </c>
      <c r="D377" s="58"/>
      <c r="E377" s="36"/>
      <c r="F377" s="36"/>
    </row>
    <row r="378" spans="1:6" s="7" customFormat="1" ht="18.75">
      <c r="A378" s="42"/>
      <c r="B378" s="24" t="s">
        <v>2774</v>
      </c>
      <c r="C378" s="240" t="s">
        <v>3024</v>
      </c>
      <c r="D378" s="58"/>
      <c r="E378" s="36"/>
      <c r="F378" s="36"/>
    </row>
    <row r="379" spans="1:6" s="7" customFormat="1" ht="15.75">
      <c r="A379" s="42" t="s">
        <v>4</v>
      </c>
      <c r="B379" s="24" t="s">
        <v>2804</v>
      </c>
      <c r="C379" s="240" t="s">
        <v>3025</v>
      </c>
      <c r="D379" s="58"/>
      <c r="E379" s="36"/>
      <c r="F379" s="36"/>
    </row>
    <row r="380" spans="1:6" s="7" customFormat="1" ht="15.75">
      <c r="A380" s="42" t="s">
        <v>4</v>
      </c>
      <c r="B380" s="24" t="s">
        <v>3010</v>
      </c>
      <c r="C380" s="240" t="s">
        <v>3026</v>
      </c>
      <c r="D380" s="58"/>
      <c r="E380" s="36"/>
      <c r="F380" s="36"/>
    </row>
    <row r="381" spans="1:6" s="7" customFormat="1" ht="15.75">
      <c r="A381" s="42" t="s">
        <v>4</v>
      </c>
      <c r="B381" s="24" t="s">
        <v>2822</v>
      </c>
      <c r="C381" s="240" t="s">
        <v>3027</v>
      </c>
      <c r="D381" s="58"/>
      <c r="E381" s="36"/>
      <c r="F381" s="36"/>
    </row>
  </sheetData>
  <mergeCells count="15">
    <mergeCell ref="B135:D135"/>
    <mergeCell ref="E212:F212"/>
    <mergeCell ref="B147:D147"/>
    <mergeCell ref="A1:D1"/>
    <mergeCell ref="B3:D3"/>
    <mergeCell ref="B211:D211"/>
    <mergeCell ref="B337:D337"/>
    <mergeCell ref="E338:F338"/>
    <mergeCell ref="B294:D294"/>
    <mergeCell ref="E295:F295"/>
    <mergeCell ref="E4:F4"/>
    <mergeCell ref="A210:D210"/>
    <mergeCell ref="A82:A84"/>
    <mergeCell ref="B97:D97"/>
    <mergeCell ref="E99:F99"/>
  </mergeCells>
  <pageMargins left="0.45866141700000002" right="0.52" top="0.36" bottom="0.35"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131"/>
  <sheetViews>
    <sheetView zoomScaleNormal="100" workbookViewId="0">
      <selection activeCell="B16" sqref="B16"/>
    </sheetView>
  </sheetViews>
  <sheetFormatPr defaultRowHeight="21.95" customHeight="1"/>
  <cols>
    <col min="1" max="1" width="4.85546875" style="48" customWidth="1"/>
    <col min="2" max="2" width="73" style="47" customWidth="1"/>
    <col min="3" max="3" width="40.140625" style="48" customWidth="1"/>
    <col min="4" max="4" width="18.7109375" style="49" customWidth="1"/>
    <col min="5" max="5" width="6.28515625" style="48" hidden="1" customWidth="1"/>
    <col min="6" max="6" width="11.140625" style="47" hidden="1" customWidth="1"/>
    <col min="7" max="7" width="7.42578125" style="48" hidden="1" customWidth="1"/>
    <col min="8" max="8" width="14.5703125" style="47" hidden="1" customWidth="1"/>
    <col min="9" max="9" width="20.42578125" style="44" hidden="1" customWidth="1"/>
    <col min="10" max="10" width="35.5703125" style="7" customWidth="1"/>
    <col min="11" max="16384" width="9.140625" style="44"/>
  </cols>
  <sheetData>
    <row r="1" spans="1:9" ht="24.75" customHeight="1">
      <c r="A1" s="442" t="s">
        <v>1580</v>
      </c>
      <c r="B1" s="443"/>
      <c r="C1" s="443"/>
      <c r="D1" s="443"/>
      <c r="E1" s="443"/>
      <c r="F1" s="443"/>
      <c r="G1" s="443"/>
      <c r="H1" s="443"/>
      <c r="I1" s="443"/>
    </row>
    <row r="2" spans="1:9" ht="18.75" customHeight="1">
      <c r="A2" s="94" t="s">
        <v>0</v>
      </c>
      <c r="B2" s="103" t="s">
        <v>1236</v>
      </c>
      <c r="C2" s="50" t="s">
        <v>11</v>
      </c>
      <c r="D2" s="96" t="s">
        <v>12</v>
      </c>
      <c r="E2" s="477" t="s">
        <v>13</v>
      </c>
      <c r="F2" s="477"/>
      <c r="G2" s="477"/>
      <c r="H2" s="94" t="s">
        <v>1</v>
      </c>
      <c r="I2" s="93" t="s">
        <v>8</v>
      </c>
    </row>
    <row r="3" spans="1:9" s="14" customFormat="1" ht="18.75">
      <c r="A3" s="6"/>
      <c r="B3" s="548" t="s">
        <v>346</v>
      </c>
      <c r="C3" s="548"/>
      <c r="D3" s="58"/>
      <c r="E3" s="6"/>
      <c r="F3" s="6"/>
      <c r="G3" s="6"/>
      <c r="H3" s="35"/>
      <c r="I3" s="12"/>
    </row>
    <row r="4" spans="1:9" s="14" customFormat="1" ht="18.75">
      <c r="A4" s="50" t="s">
        <v>20</v>
      </c>
      <c r="B4" s="46" t="s">
        <v>1914</v>
      </c>
      <c r="C4" s="41"/>
      <c r="D4" s="58"/>
      <c r="E4" s="6"/>
      <c r="F4" s="6"/>
      <c r="G4" s="6"/>
      <c r="H4" s="35"/>
      <c r="I4" s="12"/>
    </row>
    <row r="5" spans="1:9" s="7" customFormat="1" ht="16.5">
      <c r="A5" s="54">
        <v>1</v>
      </c>
      <c r="B5" s="32" t="s">
        <v>2067</v>
      </c>
      <c r="C5" s="264" t="s">
        <v>62</v>
      </c>
      <c r="D5" s="58"/>
      <c r="E5" s="8"/>
      <c r="F5" s="8"/>
      <c r="G5" s="8"/>
      <c r="H5" s="38"/>
      <c r="I5" s="9"/>
    </row>
    <row r="6" spans="1:9" s="7" customFormat="1" ht="16.5">
      <c r="A6" s="54">
        <v>2</v>
      </c>
      <c r="B6" s="32" t="s">
        <v>1339</v>
      </c>
      <c r="C6" s="264" t="s">
        <v>62</v>
      </c>
      <c r="D6" s="58"/>
      <c r="E6" s="8"/>
      <c r="F6" s="8"/>
      <c r="G6" s="8"/>
      <c r="H6" s="38"/>
      <c r="I6" s="9"/>
    </row>
    <row r="7" spans="1:9" s="7" customFormat="1" ht="16.5">
      <c r="A7" s="54">
        <v>3</v>
      </c>
      <c r="B7" s="32" t="s">
        <v>350</v>
      </c>
      <c r="C7" s="264" t="s">
        <v>62</v>
      </c>
      <c r="D7" s="58"/>
      <c r="E7" s="8"/>
      <c r="F7" s="8"/>
      <c r="G7" s="8"/>
      <c r="H7" s="38"/>
      <c r="I7" s="9"/>
    </row>
    <row r="8" spans="1:9" s="7" customFormat="1" ht="16.5">
      <c r="A8" s="54">
        <v>4</v>
      </c>
      <c r="B8" s="32" t="s">
        <v>1340</v>
      </c>
      <c r="C8" s="264" t="s">
        <v>62</v>
      </c>
      <c r="D8" s="58"/>
      <c r="E8" s="8"/>
      <c r="F8" s="8"/>
      <c r="G8" s="8"/>
      <c r="H8" s="38"/>
      <c r="I8" s="9"/>
    </row>
    <row r="9" spans="1:9" s="7" customFormat="1" ht="16.5">
      <c r="A9" s="54">
        <v>5</v>
      </c>
      <c r="B9" s="32" t="s">
        <v>61</v>
      </c>
      <c r="C9" s="264" t="s">
        <v>62</v>
      </c>
      <c r="D9" s="58"/>
      <c r="E9" s="8"/>
      <c r="F9" s="8"/>
      <c r="G9" s="8"/>
      <c r="H9" s="38"/>
      <c r="I9" s="9"/>
    </row>
    <row r="10" spans="1:9" s="7" customFormat="1" ht="16.5">
      <c r="A10" s="54">
        <v>6</v>
      </c>
      <c r="B10" s="32" t="s">
        <v>3532</v>
      </c>
      <c r="C10" s="264" t="s">
        <v>62</v>
      </c>
      <c r="D10" s="58"/>
      <c r="E10" s="129"/>
      <c r="F10" s="8"/>
      <c r="G10" s="8"/>
      <c r="H10" s="38"/>
      <c r="I10" s="9"/>
    </row>
    <row r="11" spans="1:9" s="14" customFormat="1" ht="47.25">
      <c r="A11" s="54">
        <v>7</v>
      </c>
      <c r="B11" s="32" t="s">
        <v>351</v>
      </c>
      <c r="C11" s="42" t="s">
        <v>352</v>
      </c>
      <c r="D11" s="58"/>
      <c r="E11" s="187"/>
      <c r="F11" s="6"/>
      <c r="G11" s="6"/>
      <c r="H11" s="35"/>
      <c r="I11" s="12"/>
    </row>
    <row r="12" spans="1:9" s="14" customFormat="1" ht="18.75">
      <c r="A12" s="54">
        <v>8</v>
      </c>
      <c r="B12" s="136" t="s">
        <v>1904</v>
      </c>
      <c r="C12" s="138" t="s">
        <v>1899</v>
      </c>
      <c r="D12" s="58"/>
      <c r="E12" s="187"/>
      <c r="F12" s="6"/>
      <c r="G12" s="6"/>
      <c r="H12" s="35"/>
      <c r="I12" s="12"/>
    </row>
    <row r="13" spans="1:9" ht="21.95" customHeight="1">
      <c r="A13" s="54">
        <v>9</v>
      </c>
      <c r="B13" s="136" t="s">
        <v>1915</v>
      </c>
      <c r="C13" s="138" t="s">
        <v>1900</v>
      </c>
      <c r="D13" s="188"/>
    </row>
    <row r="14" spans="1:9" ht="21.95" customHeight="1">
      <c r="A14" s="54">
        <v>10</v>
      </c>
      <c r="B14" s="136" t="s">
        <v>1905</v>
      </c>
      <c r="C14" s="163"/>
      <c r="D14" s="188"/>
    </row>
    <row r="15" spans="1:9" ht="21.95" customHeight="1">
      <c r="A15" s="163" t="s">
        <v>4</v>
      </c>
      <c r="B15" s="136" t="s">
        <v>1911</v>
      </c>
      <c r="C15" s="138">
        <v>4000</v>
      </c>
      <c r="D15" s="189"/>
      <c r="E15" s="545"/>
    </row>
    <row r="16" spans="1:9" ht="21.95" customHeight="1">
      <c r="A16" s="163" t="s">
        <v>4</v>
      </c>
      <c r="B16" s="136" t="s">
        <v>1910</v>
      </c>
      <c r="C16" s="138">
        <v>2450</v>
      </c>
      <c r="D16" s="189"/>
      <c r="E16" s="546"/>
    </row>
    <row r="17" spans="1:9" ht="21.95" customHeight="1">
      <c r="A17" s="163">
        <v>11</v>
      </c>
      <c r="B17" s="136" t="s">
        <v>1906</v>
      </c>
      <c r="C17" s="138"/>
      <c r="D17" s="189"/>
      <c r="E17" s="547"/>
    </row>
    <row r="18" spans="1:9" ht="21.95" customHeight="1">
      <c r="A18" s="163" t="s">
        <v>4</v>
      </c>
      <c r="B18" s="136" t="s">
        <v>1911</v>
      </c>
      <c r="C18" s="138">
        <v>5400</v>
      </c>
      <c r="D18" s="189"/>
      <c r="E18" s="545"/>
    </row>
    <row r="19" spans="1:9" ht="38.25" customHeight="1">
      <c r="A19" s="163" t="s">
        <v>4</v>
      </c>
      <c r="B19" s="136" t="s">
        <v>1910</v>
      </c>
      <c r="C19" s="138" t="s">
        <v>1903</v>
      </c>
      <c r="D19" s="189"/>
      <c r="E19" s="545"/>
    </row>
    <row r="20" spans="1:9" ht="21.95" customHeight="1">
      <c r="A20" s="163">
        <v>12</v>
      </c>
      <c r="B20" s="136" t="s">
        <v>1907</v>
      </c>
      <c r="C20" s="138"/>
      <c r="D20" s="189"/>
      <c r="E20" s="547"/>
    </row>
    <row r="21" spans="1:9" ht="21.95" customHeight="1">
      <c r="A21" s="163" t="s">
        <v>4</v>
      </c>
      <c r="B21" s="136" t="s">
        <v>1908</v>
      </c>
      <c r="C21" s="138" t="s">
        <v>1912</v>
      </c>
      <c r="D21" s="189"/>
      <c r="E21" s="545"/>
    </row>
    <row r="22" spans="1:9" ht="21.95" customHeight="1">
      <c r="A22" s="163" t="s">
        <v>4</v>
      </c>
      <c r="B22" s="136" t="s">
        <v>1909</v>
      </c>
      <c r="C22" s="138" t="s">
        <v>1913</v>
      </c>
      <c r="D22" s="189"/>
      <c r="E22" s="546"/>
    </row>
    <row r="23" spans="1:9" ht="21.95" customHeight="1" thickBot="1">
      <c r="A23" s="163">
        <v>13</v>
      </c>
      <c r="B23" s="136" t="s">
        <v>1901</v>
      </c>
      <c r="C23" s="138" t="s">
        <v>1902</v>
      </c>
      <c r="D23" s="189"/>
      <c r="E23" s="186"/>
    </row>
    <row r="24" spans="1:9" s="14" customFormat="1" ht="18.75">
      <c r="A24" s="50" t="s">
        <v>20</v>
      </c>
      <c r="B24" s="46" t="s">
        <v>1742</v>
      </c>
      <c r="C24" s="61"/>
      <c r="D24" s="73"/>
      <c r="E24" s="6"/>
      <c r="F24" s="6"/>
      <c r="G24" s="6"/>
      <c r="H24" s="35"/>
      <c r="I24" s="12"/>
    </row>
    <row r="25" spans="1:9" s="7" customFormat="1" ht="16.5">
      <c r="A25" s="54">
        <v>1</v>
      </c>
      <c r="B25" s="32" t="s">
        <v>2067</v>
      </c>
      <c r="C25" s="264" t="s">
        <v>62</v>
      </c>
      <c r="D25" s="58"/>
      <c r="E25" s="8"/>
      <c r="F25" s="8"/>
      <c r="G25" s="8"/>
      <c r="H25" s="38"/>
      <c r="I25" s="9"/>
    </row>
    <row r="26" spans="1:9" s="7" customFormat="1" ht="16.5">
      <c r="A26" s="54">
        <v>2</v>
      </c>
      <c r="B26" s="32" t="s">
        <v>1339</v>
      </c>
      <c r="C26" s="264" t="s">
        <v>62</v>
      </c>
      <c r="D26" s="58"/>
      <c r="E26" s="8"/>
      <c r="F26" s="8"/>
      <c r="G26" s="8"/>
      <c r="H26" s="38"/>
      <c r="I26" s="9"/>
    </row>
    <row r="27" spans="1:9" s="7" customFormat="1" ht="16.5">
      <c r="A27" s="54">
        <v>3</v>
      </c>
      <c r="B27" s="32" t="s">
        <v>350</v>
      </c>
      <c r="C27" s="264" t="s">
        <v>62</v>
      </c>
      <c r="D27" s="58"/>
      <c r="E27" s="8"/>
      <c r="F27" s="8"/>
      <c r="G27" s="8"/>
      <c r="H27" s="38"/>
      <c r="I27" s="9"/>
    </row>
    <row r="28" spans="1:9" s="7" customFormat="1" ht="16.5">
      <c r="A28" s="54">
        <v>4</v>
      </c>
      <c r="B28" s="32" t="s">
        <v>1340</v>
      </c>
      <c r="C28" s="264" t="s">
        <v>62</v>
      </c>
      <c r="D28" s="58"/>
      <c r="E28" s="8"/>
      <c r="F28" s="8"/>
      <c r="G28" s="8"/>
      <c r="H28" s="38"/>
      <c r="I28" s="9"/>
    </row>
    <row r="29" spans="1:9" s="7" customFormat="1" ht="16.5">
      <c r="A29" s="54">
        <v>5</v>
      </c>
      <c r="B29" s="32" t="s">
        <v>61</v>
      </c>
      <c r="C29" s="264" t="s">
        <v>62</v>
      </c>
      <c r="D29" s="58"/>
      <c r="E29" s="8"/>
      <c r="F29" s="8"/>
      <c r="G29" s="8"/>
      <c r="H29" s="38"/>
      <c r="I29" s="9"/>
    </row>
    <row r="30" spans="1:9" s="14" customFormat="1" ht="47.25">
      <c r="A30" s="54">
        <v>6</v>
      </c>
      <c r="B30" s="32" t="s">
        <v>351</v>
      </c>
      <c r="C30" s="41" t="s">
        <v>352</v>
      </c>
      <c r="D30" s="58"/>
      <c r="E30" s="6"/>
      <c r="F30" s="6"/>
      <c r="G30" s="6"/>
      <c r="H30" s="35"/>
      <c r="I30" s="12"/>
    </row>
    <row r="31" spans="1:9" s="14" customFormat="1" ht="18.75">
      <c r="A31" s="54">
        <v>7</v>
      </c>
      <c r="B31" s="32" t="s">
        <v>35</v>
      </c>
      <c r="C31" s="41" t="s">
        <v>1916</v>
      </c>
      <c r="D31" s="58"/>
      <c r="E31" s="6"/>
      <c r="F31" s="6"/>
      <c r="G31" s="6"/>
      <c r="H31" s="35"/>
      <c r="I31" s="12"/>
    </row>
    <row r="131" spans="2:14" s="48" customFormat="1" ht="21.95" customHeight="1">
      <c r="B131" s="47" t="s">
        <v>349</v>
      </c>
      <c r="D131" s="49"/>
      <c r="F131" s="47"/>
      <c r="H131" s="47"/>
      <c r="I131" s="44"/>
      <c r="J131" s="7"/>
      <c r="K131" s="44"/>
      <c r="L131" s="44"/>
      <c r="M131" s="44"/>
      <c r="N131" s="44"/>
    </row>
  </sheetData>
  <mergeCells count="6">
    <mergeCell ref="E15:E16"/>
    <mergeCell ref="E17:E19"/>
    <mergeCell ref="E20:E22"/>
    <mergeCell ref="B3:C3"/>
    <mergeCell ref="A1:I1"/>
    <mergeCell ref="E2:G2"/>
  </mergeCells>
  <pageMargins left="0.45866141700000002" right="0.49" top="0.36" bottom="0.35" header="0.31496062992126" footer="0.31496062992126"/>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35"/>
  <sheetViews>
    <sheetView workbookViewId="0">
      <selection activeCell="C31" sqref="C31"/>
    </sheetView>
  </sheetViews>
  <sheetFormatPr defaultRowHeight="15"/>
  <cols>
    <col min="1" max="1" width="5.140625" style="156" customWidth="1"/>
    <col min="2" max="2" width="39.7109375" customWidth="1"/>
    <col min="3" max="3" width="26.5703125" customWidth="1"/>
    <col min="4" max="4" width="13" customWidth="1"/>
    <col min="5" max="5" width="13.140625" bestFit="1" customWidth="1"/>
  </cols>
  <sheetData>
    <row r="1" spans="1:10" ht="15.75" customHeight="1">
      <c r="A1" s="442" t="s">
        <v>2306</v>
      </c>
      <c r="B1" s="442"/>
      <c r="C1" s="442"/>
      <c r="D1" s="442"/>
      <c r="E1" s="442"/>
      <c r="F1" s="442"/>
      <c r="G1" s="133"/>
      <c r="H1" s="133"/>
      <c r="I1" s="133"/>
    </row>
    <row r="2" spans="1:10" ht="58.5" customHeight="1">
      <c r="A2" s="551" t="s">
        <v>1581</v>
      </c>
      <c r="B2" s="551"/>
      <c r="C2" s="551"/>
      <c r="D2" s="551"/>
      <c r="E2" s="551"/>
      <c r="F2" s="551"/>
    </row>
    <row r="3" spans="1:10" s="44" customFormat="1" ht="18.75" customHeight="1">
      <c r="A3" s="94" t="s">
        <v>0</v>
      </c>
      <c r="B3" s="103" t="s">
        <v>1236</v>
      </c>
      <c r="C3" s="50" t="s">
        <v>11</v>
      </c>
      <c r="D3" s="391" t="s">
        <v>843</v>
      </c>
      <c r="E3" s="391"/>
      <c r="F3" s="391"/>
      <c r="G3" s="158"/>
      <c r="H3" s="159"/>
      <c r="I3" s="159"/>
      <c r="J3" s="7"/>
    </row>
    <row r="4" spans="1:10" s="7" customFormat="1" ht="15.75">
      <c r="A4" s="6" t="s">
        <v>14</v>
      </c>
      <c r="B4" s="194" t="s">
        <v>60</v>
      </c>
      <c r="C4" s="35"/>
      <c r="D4" s="552"/>
      <c r="E4" s="553"/>
      <c r="F4" s="553"/>
      <c r="G4" s="132"/>
      <c r="H4" s="9"/>
      <c r="I4" s="9"/>
    </row>
    <row r="5" spans="1:10" s="7" customFormat="1" ht="16.5">
      <c r="A5" s="121">
        <v>1</v>
      </c>
      <c r="B5" s="31" t="s">
        <v>2067</v>
      </c>
      <c r="C5" s="264" t="s">
        <v>62</v>
      </c>
      <c r="D5" s="549"/>
      <c r="E5" s="549"/>
      <c r="F5" s="549"/>
      <c r="G5" s="132"/>
      <c r="H5" s="9"/>
      <c r="I5" s="9"/>
    </row>
    <row r="6" spans="1:10" s="7" customFormat="1" ht="16.5">
      <c r="A6" s="121">
        <v>2</v>
      </c>
      <c r="B6" s="31" t="s">
        <v>1339</v>
      </c>
      <c r="C6" s="264" t="s">
        <v>62</v>
      </c>
      <c r="D6" s="549"/>
      <c r="E6" s="549"/>
      <c r="F6" s="549"/>
      <c r="G6" s="132"/>
      <c r="H6" s="9"/>
      <c r="I6" s="9"/>
    </row>
    <row r="7" spans="1:10" s="7" customFormat="1" ht="16.5">
      <c r="A7" s="121">
        <v>3</v>
      </c>
      <c r="B7" s="31" t="s">
        <v>350</v>
      </c>
      <c r="C7" s="264" t="s">
        <v>62</v>
      </c>
      <c r="D7" s="549"/>
      <c r="E7" s="549"/>
      <c r="F7" s="549"/>
      <c r="G7" s="132"/>
      <c r="H7" s="9"/>
      <c r="I7" s="9"/>
    </row>
    <row r="8" spans="1:10" s="7" customFormat="1" ht="16.5">
      <c r="A8" s="121">
        <v>4</v>
      </c>
      <c r="B8" s="31" t="s">
        <v>1340</v>
      </c>
      <c r="C8" s="264" t="s">
        <v>62</v>
      </c>
      <c r="D8" s="549"/>
      <c r="E8" s="549"/>
      <c r="F8" s="549"/>
      <c r="G8" s="132"/>
      <c r="H8" s="9"/>
      <c r="I8" s="9"/>
    </row>
    <row r="9" spans="1:10" s="7" customFormat="1" ht="16.5">
      <c r="A9" s="121">
        <v>5</v>
      </c>
      <c r="B9" s="31" t="s">
        <v>61</v>
      </c>
      <c r="C9" s="264" t="s">
        <v>62</v>
      </c>
      <c r="D9" s="549"/>
      <c r="E9" s="549"/>
      <c r="F9" s="549"/>
      <c r="G9" s="132"/>
      <c r="H9" s="9"/>
      <c r="I9" s="9"/>
    </row>
    <row r="10" spans="1:10" s="7" customFormat="1" ht="16.5" customHeight="1">
      <c r="A10" s="121">
        <v>6</v>
      </c>
      <c r="B10" s="31" t="s">
        <v>1987</v>
      </c>
      <c r="C10" s="38" t="s">
        <v>1988</v>
      </c>
      <c r="D10" s="481"/>
      <c r="E10" s="481"/>
      <c r="F10" s="481"/>
      <c r="G10" s="132"/>
      <c r="H10" s="9"/>
      <c r="I10" s="9"/>
    </row>
    <row r="11" spans="1:10" s="195" customFormat="1" ht="31.5">
      <c r="A11" s="121">
        <v>7</v>
      </c>
      <c r="B11" s="120" t="s">
        <v>1582</v>
      </c>
      <c r="C11" s="121" t="s">
        <v>2307</v>
      </c>
      <c r="D11" s="549"/>
      <c r="E11" s="549"/>
      <c r="F11" s="549"/>
    </row>
    <row r="12" spans="1:10" s="195" customFormat="1" ht="31.5">
      <c r="A12" s="121">
        <v>8</v>
      </c>
      <c r="B12" s="120" t="s">
        <v>1583</v>
      </c>
      <c r="C12" s="121" t="s">
        <v>1584</v>
      </c>
      <c r="D12" s="549"/>
      <c r="E12" s="549"/>
      <c r="F12" s="549"/>
    </row>
    <row r="13" spans="1:10" s="195" customFormat="1" ht="63">
      <c r="A13" s="121">
        <v>9</v>
      </c>
      <c r="B13" s="120" t="s">
        <v>1585</v>
      </c>
      <c r="C13" s="121" t="s">
        <v>2308</v>
      </c>
      <c r="D13" s="549"/>
      <c r="E13" s="549"/>
      <c r="F13" s="549"/>
    </row>
    <row r="14" spans="1:10" s="195" customFormat="1" ht="31.5">
      <c r="A14" s="121">
        <v>10</v>
      </c>
      <c r="B14" s="120" t="s">
        <v>2309</v>
      </c>
      <c r="C14" s="121" t="s">
        <v>15</v>
      </c>
      <c r="D14" s="549"/>
      <c r="E14" s="549"/>
      <c r="F14" s="549"/>
    </row>
    <row r="15" spans="1:10" s="195" customFormat="1" ht="47.25">
      <c r="A15" s="121">
        <v>11</v>
      </c>
      <c r="B15" s="120" t="s">
        <v>1586</v>
      </c>
      <c r="C15" s="121" t="s">
        <v>16</v>
      </c>
      <c r="D15" s="549"/>
      <c r="E15" s="549"/>
      <c r="F15" s="549"/>
    </row>
    <row r="16" spans="1:10" s="195" customFormat="1" ht="48.75" customHeight="1">
      <c r="A16" s="121">
        <v>12</v>
      </c>
      <c r="B16" s="120" t="s">
        <v>1587</v>
      </c>
      <c r="C16" s="121" t="s">
        <v>16</v>
      </c>
      <c r="D16" s="549"/>
      <c r="E16" s="549"/>
      <c r="F16" s="549"/>
    </row>
    <row r="17" spans="1:7" s="195" customFormat="1" ht="33.75" customHeight="1">
      <c r="A17" s="203" t="s">
        <v>20</v>
      </c>
      <c r="B17" s="194" t="s">
        <v>516</v>
      </c>
      <c r="C17" s="38" t="s">
        <v>162</v>
      </c>
      <c r="D17" s="549"/>
      <c r="E17" s="549"/>
      <c r="F17" s="549"/>
    </row>
    <row r="18" spans="1:7" ht="18.75">
      <c r="A18" s="550" t="s">
        <v>1588</v>
      </c>
      <c r="B18" s="550"/>
      <c r="C18" s="550"/>
      <c r="D18" s="550"/>
      <c r="E18" s="550"/>
      <c r="F18" s="550"/>
    </row>
    <row r="19" spans="1:7" ht="63">
      <c r="A19" s="54" t="s">
        <v>842</v>
      </c>
      <c r="B19" s="37" t="s">
        <v>1589</v>
      </c>
      <c r="C19" s="54" t="s">
        <v>1590</v>
      </c>
      <c r="D19" s="54" t="s">
        <v>1591</v>
      </c>
      <c r="E19" s="54" t="s">
        <v>1592</v>
      </c>
      <c r="F19" s="54" t="s">
        <v>1593</v>
      </c>
    </row>
    <row r="20" spans="1:7" ht="15.75">
      <c r="A20" s="38">
        <v>1</v>
      </c>
      <c r="B20" s="37" t="s">
        <v>2757</v>
      </c>
      <c r="C20" s="54">
        <v>14</v>
      </c>
      <c r="D20" s="54">
        <v>190</v>
      </c>
      <c r="E20" s="54">
        <v>377</v>
      </c>
      <c r="F20" s="54" t="s">
        <v>336</v>
      </c>
    </row>
    <row r="21" spans="1:7" ht="15.75">
      <c r="A21" s="38">
        <f t="shared" ref="A21:A28" si="0">IF(A20&gt;0,1+A20,A20)</f>
        <v>2</v>
      </c>
      <c r="B21" s="37" t="s">
        <v>2758</v>
      </c>
      <c r="C21" s="54">
        <v>14</v>
      </c>
      <c r="D21" s="54">
        <v>190</v>
      </c>
      <c r="E21" s="54">
        <v>377</v>
      </c>
      <c r="F21" s="54" t="s">
        <v>2759</v>
      </c>
    </row>
    <row r="22" spans="1:7" ht="15.75">
      <c r="A22" s="38">
        <f t="shared" si="0"/>
        <v>3</v>
      </c>
      <c r="B22" s="37" t="s">
        <v>2760</v>
      </c>
      <c r="C22" s="54">
        <v>14</v>
      </c>
      <c r="D22" s="54">
        <v>190</v>
      </c>
      <c r="E22" s="54">
        <v>377</v>
      </c>
      <c r="F22" s="54" t="s">
        <v>2761</v>
      </c>
    </row>
    <row r="23" spans="1:7" ht="15.75">
      <c r="A23" s="38">
        <f t="shared" si="0"/>
        <v>4</v>
      </c>
      <c r="B23" s="37" t="s">
        <v>2762</v>
      </c>
      <c r="C23" s="54">
        <v>16</v>
      </c>
      <c r="D23" s="54">
        <v>190</v>
      </c>
      <c r="E23" s="54">
        <v>403</v>
      </c>
      <c r="F23" s="54" t="s">
        <v>2756</v>
      </c>
    </row>
    <row r="24" spans="1:7" ht="15.75">
      <c r="A24" s="38">
        <f t="shared" si="0"/>
        <v>5</v>
      </c>
      <c r="B24" s="37" t="s">
        <v>2763</v>
      </c>
      <c r="C24" s="54">
        <v>16</v>
      </c>
      <c r="D24" s="54">
        <v>190</v>
      </c>
      <c r="E24" s="54">
        <v>403</v>
      </c>
      <c r="F24" s="54" t="s">
        <v>2759</v>
      </c>
    </row>
    <row r="25" spans="1:7" ht="15.75">
      <c r="A25" s="38">
        <f t="shared" si="0"/>
        <v>6</v>
      </c>
      <c r="B25" s="37" t="s">
        <v>2764</v>
      </c>
      <c r="C25" s="54">
        <v>16</v>
      </c>
      <c r="D25" s="54">
        <v>190</v>
      </c>
      <c r="E25" s="54">
        <v>403</v>
      </c>
      <c r="F25" s="54" t="s">
        <v>2761</v>
      </c>
    </row>
    <row r="26" spans="1:7" ht="15.75">
      <c r="A26" s="38">
        <f t="shared" si="0"/>
        <v>7</v>
      </c>
      <c r="B26" s="37" t="s">
        <v>2765</v>
      </c>
      <c r="C26" s="54">
        <v>18</v>
      </c>
      <c r="D26" s="54">
        <v>190</v>
      </c>
      <c r="E26" s="54">
        <v>430</v>
      </c>
      <c r="F26" s="54" t="s">
        <v>336</v>
      </c>
    </row>
    <row r="27" spans="1:7" ht="15.75">
      <c r="A27" s="38">
        <f t="shared" si="0"/>
        <v>8</v>
      </c>
      <c r="B27" s="37" t="s">
        <v>2766</v>
      </c>
      <c r="C27" s="54">
        <v>18</v>
      </c>
      <c r="D27" s="54">
        <v>190</v>
      </c>
      <c r="E27" s="54">
        <v>430</v>
      </c>
      <c r="F27" s="54" t="s">
        <v>2759</v>
      </c>
    </row>
    <row r="28" spans="1:7" ht="15.75">
      <c r="A28" s="38">
        <f t="shared" si="0"/>
        <v>9</v>
      </c>
      <c r="B28" s="37" t="s">
        <v>2767</v>
      </c>
      <c r="C28" s="54">
        <v>18</v>
      </c>
      <c r="D28" s="54">
        <v>190</v>
      </c>
      <c r="E28" s="54">
        <v>430</v>
      </c>
      <c r="F28" s="54" t="s">
        <v>2761</v>
      </c>
    </row>
    <row r="29" spans="1:7" ht="15.75">
      <c r="A29" s="107"/>
      <c r="B29" s="233"/>
      <c r="C29" s="107"/>
      <c r="D29" s="107"/>
      <c r="E29" s="231"/>
      <c r="F29" s="107"/>
    </row>
    <row r="30" spans="1:7" ht="18.75">
      <c r="A30" s="550" t="s">
        <v>2310</v>
      </c>
      <c r="B30" s="550"/>
      <c r="C30" s="550"/>
      <c r="D30" s="550"/>
      <c r="E30" s="550"/>
      <c r="F30" s="550"/>
    </row>
    <row r="31" spans="1:7" ht="63">
      <c r="A31" s="206" t="s">
        <v>842</v>
      </c>
      <c r="B31" s="206" t="s">
        <v>2311</v>
      </c>
      <c r="C31" s="183" t="s">
        <v>2312</v>
      </c>
      <c r="D31" s="183" t="s">
        <v>2313</v>
      </c>
      <c r="E31" s="183" t="s">
        <v>2314</v>
      </c>
      <c r="F31" s="183" t="s">
        <v>2315</v>
      </c>
      <c r="G31" s="107"/>
    </row>
    <row r="32" spans="1:7" ht="15.75">
      <c r="A32" s="37">
        <v>1</v>
      </c>
      <c r="B32" s="207" t="s">
        <v>2319</v>
      </c>
      <c r="C32" s="208" t="s">
        <v>2316</v>
      </c>
      <c r="D32" s="208" t="s">
        <v>2317</v>
      </c>
      <c r="E32" s="208" t="s">
        <v>2318</v>
      </c>
      <c r="F32" s="208">
        <v>360</v>
      </c>
    </row>
    <row r="33" spans="1:6" ht="15.75">
      <c r="A33" s="37">
        <v>2</v>
      </c>
      <c r="B33" s="207" t="s">
        <v>2320</v>
      </c>
      <c r="C33" s="208" t="s">
        <v>2316</v>
      </c>
      <c r="D33" s="208" t="s">
        <v>2317</v>
      </c>
      <c r="E33" s="208" t="s">
        <v>2318</v>
      </c>
      <c r="F33" s="208">
        <v>460</v>
      </c>
    </row>
    <row r="34" spans="1:6" ht="15.75">
      <c r="A34" s="37">
        <v>3</v>
      </c>
      <c r="B34" s="207" t="s">
        <v>2323</v>
      </c>
      <c r="C34" s="208" t="s">
        <v>2321</v>
      </c>
      <c r="D34" s="208" t="s">
        <v>2317</v>
      </c>
      <c r="E34" s="208" t="s">
        <v>2322</v>
      </c>
      <c r="F34" s="208">
        <v>360</v>
      </c>
    </row>
    <row r="35" spans="1:6" ht="15.75">
      <c r="A35" s="37">
        <v>4</v>
      </c>
      <c r="B35" s="207" t="s">
        <v>2324</v>
      </c>
      <c r="C35" s="208" t="s">
        <v>2321</v>
      </c>
      <c r="D35" s="208" t="s">
        <v>2317</v>
      </c>
      <c r="E35" s="208" t="s">
        <v>2322</v>
      </c>
      <c r="F35" s="208">
        <v>460</v>
      </c>
    </row>
  </sheetData>
  <mergeCells count="19">
    <mergeCell ref="D13:F13"/>
    <mergeCell ref="D14:F14"/>
    <mergeCell ref="D12:F12"/>
    <mergeCell ref="A1:F1"/>
    <mergeCell ref="A2:F2"/>
    <mergeCell ref="D3:F3"/>
    <mergeCell ref="D4:F4"/>
    <mergeCell ref="D5:F5"/>
    <mergeCell ref="D6:F6"/>
    <mergeCell ref="D7:F7"/>
    <mergeCell ref="D8:F8"/>
    <mergeCell ref="D9:F9"/>
    <mergeCell ref="D10:F10"/>
    <mergeCell ref="D11:F11"/>
    <mergeCell ref="D15:F15"/>
    <mergeCell ref="D16:F16"/>
    <mergeCell ref="D17:F17"/>
    <mergeCell ref="A18:F18"/>
    <mergeCell ref="A30:F30"/>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14"/>
  <sheetViews>
    <sheetView workbookViewId="0">
      <selection activeCell="C3" sqref="C3:C7"/>
    </sheetView>
  </sheetViews>
  <sheetFormatPr defaultRowHeight="15"/>
  <cols>
    <col min="1" max="1" width="5.85546875" customWidth="1"/>
    <col min="2" max="2" width="46.7109375" customWidth="1"/>
    <col min="3" max="3" width="22.140625" customWidth="1"/>
    <col min="4" max="4" width="20.42578125" customWidth="1"/>
    <col min="5" max="5" width="13.28515625" customWidth="1"/>
  </cols>
  <sheetData>
    <row r="1" spans="1:10" ht="15.75">
      <c r="A1" s="442" t="s">
        <v>1594</v>
      </c>
      <c r="B1" s="442"/>
      <c r="C1" s="442"/>
      <c r="D1" s="442"/>
      <c r="E1" s="442"/>
    </row>
    <row r="2" spans="1:10" s="1" customFormat="1" ht="23.25" customHeight="1">
      <c r="A2" s="101" t="s">
        <v>0</v>
      </c>
      <c r="B2" s="103" t="s">
        <v>1236</v>
      </c>
      <c r="C2" s="56" t="s">
        <v>11</v>
      </c>
      <c r="D2" s="102" t="s">
        <v>12</v>
      </c>
      <c r="E2" s="470"/>
      <c r="F2" s="470"/>
      <c r="G2" s="470"/>
      <c r="H2" s="159"/>
      <c r="I2" s="159"/>
      <c r="J2" s="30"/>
    </row>
    <row r="3" spans="1:10" s="7" customFormat="1" ht="16.5">
      <c r="A3" s="54">
        <v>1</v>
      </c>
      <c r="B3" s="32" t="s">
        <v>2067</v>
      </c>
      <c r="C3" s="264" t="s">
        <v>62</v>
      </c>
      <c r="D3" s="58"/>
      <c r="E3" s="132"/>
      <c r="F3" s="132"/>
      <c r="G3" s="132"/>
      <c r="H3" s="9"/>
      <c r="I3" s="9"/>
    </row>
    <row r="4" spans="1:10" s="7" customFormat="1" ht="16.5">
      <c r="A4" s="54">
        <v>2</v>
      </c>
      <c r="B4" s="32" t="s">
        <v>1339</v>
      </c>
      <c r="C4" s="264" t="s">
        <v>62</v>
      </c>
      <c r="D4" s="58"/>
      <c r="E4" s="132"/>
      <c r="F4" s="132"/>
      <c r="G4" s="132"/>
      <c r="H4" s="9"/>
      <c r="I4" s="9"/>
    </row>
    <row r="5" spans="1:10" s="7" customFormat="1" ht="16.5">
      <c r="A5" s="54">
        <v>3</v>
      </c>
      <c r="B5" s="32" t="s">
        <v>350</v>
      </c>
      <c r="C5" s="264" t="s">
        <v>62</v>
      </c>
      <c r="D5" s="58"/>
      <c r="E5" s="132"/>
      <c r="F5" s="132"/>
      <c r="G5" s="132"/>
      <c r="H5" s="9"/>
      <c r="I5" s="9"/>
    </row>
    <row r="6" spans="1:10" s="7" customFormat="1" ht="16.5">
      <c r="A6" s="54">
        <v>4</v>
      </c>
      <c r="B6" s="32" t="s">
        <v>1340</v>
      </c>
      <c r="C6" s="264" t="s">
        <v>62</v>
      </c>
      <c r="D6" s="58"/>
      <c r="E6" s="132"/>
      <c r="F6" s="132"/>
      <c r="G6" s="132"/>
      <c r="H6" s="9"/>
      <c r="I6" s="9"/>
    </row>
    <row r="7" spans="1:10" s="7" customFormat="1" ht="16.5">
      <c r="A7" s="54">
        <v>5</v>
      </c>
      <c r="B7" s="32" t="s">
        <v>61</v>
      </c>
      <c r="C7" s="264" t="s">
        <v>62</v>
      </c>
      <c r="D7" s="58"/>
      <c r="E7" s="132"/>
      <c r="F7" s="132"/>
      <c r="G7" s="132"/>
      <c r="H7" s="9"/>
      <c r="I7" s="9"/>
    </row>
    <row r="8" spans="1:10" ht="31.5">
      <c r="A8" s="54">
        <v>6</v>
      </c>
      <c r="B8" s="40" t="s">
        <v>1735</v>
      </c>
      <c r="C8" s="54" t="s">
        <v>16</v>
      </c>
      <c r="D8" s="40"/>
      <c r="E8" s="160"/>
    </row>
    <row r="9" spans="1:10" ht="47.25">
      <c r="A9" s="54">
        <v>7</v>
      </c>
      <c r="B9" s="40" t="s">
        <v>1736</v>
      </c>
      <c r="C9" s="54" t="s">
        <v>16</v>
      </c>
      <c r="D9" s="40"/>
      <c r="E9" s="160"/>
    </row>
    <row r="10" spans="1:10" ht="47.25">
      <c r="A10" s="54">
        <v>8</v>
      </c>
      <c r="B10" s="40" t="s">
        <v>1737</v>
      </c>
      <c r="C10" s="54" t="s">
        <v>16</v>
      </c>
      <c r="D10" s="40"/>
      <c r="E10" s="160"/>
    </row>
    <row r="11" spans="1:10" ht="63">
      <c r="A11" s="54">
        <v>9</v>
      </c>
      <c r="B11" s="40" t="s">
        <v>1738</v>
      </c>
      <c r="C11" s="54" t="s">
        <v>16</v>
      </c>
      <c r="D11" s="40"/>
      <c r="E11" s="160"/>
    </row>
    <row r="12" spans="1:10" ht="31.5">
      <c r="A12" s="54">
        <v>10</v>
      </c>
      <c r="B12" s="40" t="s">
        <v>1739</v>
      </c>
      <c r="C12" s="54" t="s">
        <v>16</v>
      </c>
      <c r="D12" s="40"/>
      <c r="E12" s="160"/>
    </row>
    <row r="13" spans="1:10" ht="18.75">
      <c r="A13" s="54">
        <v>11</v>
      </c>
      <c r="B13" s="40" t="s">
        <v>1740</v>
      </c>
      <c r="C13" s="54" t="s">
        <v>16</v>
      </c>
      <c r="D13" s="40"/>
      <c r="E13" s="160"/>
    </row>
    <row r="14" spans="1:10" ht="31.5">
      <c r="A14" s="54">
        <v>12</v>
      </c>
      <c r="B14" s="40" t="s">
        <v>1741</v>
      </c>
      <c r="C14" s="54" t="s">
        <v>16</v>
      </c>
      <c r="D14" s="40"/>
      <c r="E14" s="160"/>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8"/>
  <sheetViews>
    <sheetView workbookViewId="0">
      <selection activeCell="C21" sqref="C21"/>
    </sheetView>
  </sheetViews>
  <sheetFormatPr defaultRowHeight="15"/>
  <cols>
    <col min="1" max="1" width="6.5703125" style="92" customWidth="1"/>
    <col min="2" max="2" width="43.140625" customWidth="1"/>
    <col min="3" max="3" width="28.7109375" style="156" customWidth="1"/>
    <col min="4" max="4" width="19.28515625" customWidth="1"/>
  </cols>
  <sheetData>
    <row r="1" spans="1:10" ht="15.75" customHeight="1">
      <c r="A1" s="554" t="s">
        <v>1898</v>
      </c>
      <c r="B1" s="554"/>
      <c r="C1" s="554"/>
      <c r="D1" s="554"/>
      <c r="E1" s="184"/>
    </row>
    <row r="2" spans="1:10" s="1" customFormat="1" ht="23.25" customHeight="1">
      <c r="A2" s="101" t="s">
        <v>0</v>
      </c>
      <c r="B2" s="103" t="s">
        <v>1236</v>
      </c>
      <c r="C2" s="56" t="s">
        <v>11</v>
      </c>
      <c r="D2" s="102" t="s">
        <v>12</v>
      </c>
      <c r="E2" s="470"/>
      <c r="F2" s="470"/>
      <c r="G2" s="470"/>
      <c r="H2" s="159"/>
      <c r="I2" s="159"/>
      <c r="J2" s="30"/>
    </row>
    <row r="3" spans="1:10" s="7" customFormat="1" ht="16.5">
      <c r="A3" s="54">
        <v>1</v>
      </c>
      <c r="B3" s="32" t="s">
        <v>2067</v>
      </c>
      <c r="C3" s="264" t="s">
        <v>62</v>
      </c>
      <c r="D3" s="58"/>
      <c r="E3" s="132"/>
      <c r="F3" s="132"/>
      <c r="G3" s="132"/>
      <c r="H3" s="9"/>
      <c r="I3" s="9"/>
    </row>
    <row r="4" spans="1:10" s="7" customFormat="1" ht="16.5">
      <c r="A4" s="54">
        <v>2</v>
      </c>
      <c r="B4" s="32" t="s">
        <v>1339</v>
      </c>
      <c r="C4" s="264" t="s">
        <v>62</v>
      </c>
      <c r="D4" s="58"/>
      <c r="E4" s="132"/>
      <c r="F4" s="132"/>
      <c r="G4" s="132"/>
      <c r="H4" s="9"/>
      <c r="I4" s="9"/>
    </row>
    <row r="5" spans="1:10" s="7" customFormat="1" ht="16.5">
      <c r="A5" s="54">
        <v>3</v>
      </c>
      <c r="B5" s="32" t="s">
        <v>350</v>
      </c>
      <c r="C5" s="264" t="s">
        <v>62</v>
      </c>
      <c r="D5" s="58"/>
      <c r="E5" s="132"/>
      <c r="F5" s="132"/>
      <c r="G5" s="132"/>
      <c r="H5" s="9"/>
      <c r="I5" s="9"/>
    </row>
    <row r="6" spans="1:10" s="7" customFormat="1" ht="16.5">
      <c r="A6" s="54">
        <v>4</v>
      </c>
      <c r="B6" s="32" t="s">
        <v>1340</v>
      </c>
      <c r="C6" s="264" t="s">
        <v>62</v>
      </c>
      <c r="D6" s="58"/>
      <c r="E6" s="132"/>
      <c r="F6" s="132"/>
      <c r="G6" s="132"/>
      <c r="H6" s="9"/>
      <c r="I6" s="9"/>
    </row>
    <row r="7" spans="1:10" s="7" customFormat="1" ht="16.5">
      <c r="A7" s="54">
        <v>5</v>
      </c>
      <c r="B7" s="32" t="s">
        <v>61</v>
      </c>
      <c r="C7" s="264" t="s">
        <v>62</v>
      </c>
      <c r="D7" s="58"/>
      <c r="E7" s="132"/>
      <c r="F7" s="132"/>
      <c r="G7" s="132"/>
      <c r="H7" s="9"/>
      <c r="I7" s="9"/>
    </row>
    <row r="8" spans="1:10" ht="63">
      <c r="A8" s="54">
        <v>6</v>
      </c>
      <c r="B8" s="37" t="s">
        <v>1880</v>
      </c>
      <c r="C8" s="38" t="s">
        <v>1846</v>
      </c>
      <c r="D8" s="91"/>
    </row>
    <row r="9" spans="1:10" ht="78.75">
      <c r="A9" s="54">
        <v>7</v>
      </c>
      <c r="B9" s="32" t="s">
        <v>1848</v>
      </c>
      <c r="C9" s="38" t="s">
        <v>1847</v>
      </c>
      <c r="D9" s="91"/>
    </row>
    <row r="10" spans="1:10" ht="15.75">
      <c r="A10" s="54">
        <v>8</v>
      </c>
      <c r="B10" s="32" t="s">
        <v>1897</v>
      </c>
      <c r="C10" s="38"/>
      <c r="D10" s="91"/>
    </row>
    <row r="11" spans="1:10" ht="15.75">
      <c r="A11" s="84" t="s">
        <v>334</v>
      </c>
      <c r="B11" s="32" t="s">
        <v>1849</v>
      </c>
      <c r="C11" s="85"/>
      <c r="D11" s="91"/>
    </row>
    <row r="12" spans="1:10" s="83" customFormat="1" ht="15.75">
      <c r="A12" s="163" t="s">
        <v>32</v>
      </c>
      <c r="B12" s="44"/>
      <c r="C12" s="209" t="s">
        <v>1834</v>
      </c>
      <c r="D12" s="189"/>
    </row>
    <row r="13" spans="1:10" s="83" customFormat="1" ht="15.75">
      <c r="A13" s="163" t="s">
        <v>4</v>
      </c>
      <c r="B13" s="210" t="s">
        <v>1850</v>
      </c>
      <c r="C13" s="163" t="s">
        <v>1855</v>
      </c>
      <c r="D13" s="189"/>
    </row>
    <row r="14" spans="1:10" s="83" customFormat="1" ht="15.75">
      <c r="A14" s="163" t="s">
        <v>4</v>
      </c>
      <c r="B14" s="210" t="s">
        <v>2325</v>
      </c>
      <c r="C14" s="163" t="s">
        <v>2326</v>
      </c>
      <c r="D14" s="189"/>
    </row>
    <row r="15" spans="1:10" s="83" customFormat="1" ht="15.75">
      <c r="A15" s="163" t="s">
        <v>4</v>
      </c>
      <c r="B15" s="210" t="s">
        <v>1851</v>
      </c>
      <c r="C15" s="163" t="s">
        <v>1856</v>
      </c>
      <c r="D15" s="189"/>
    </row>
    <row r="16" spans="1:10" s="83" customFormat="1" ht="15.75">
      <c r="A16" s="163" t="s">
        <v>4</v>
      </c>
      <c r="B16" s="210" t="s">
        <v>1852</v>
      </c>
      <c r="C16" s="163" t="s">
        <v>1857</v>
      </c>
      <c r="D16" s="189"/>
    </row>
    <row r="17" spans="1:4" s="83" customFormat="1" ht="15.75">
      <c r="A17" s="163" t="s">
        <v>4</v>
      </c>
      <c r="B17" s="210" t="s">
        <v>1853</v>
      </c>
      <c r="C17" s="163" t="s">
        <v>1858</v>
      </c>
      <c r="D17" s="189"/>
    </row>
    <row r="18" spans="1:4" s="83" customFormat="1" ht="15.75">
      <c r="A18" s="163" t="s">
        <v>4</v>
      </c>
      <c r="B18" s="210" t="s">
        <v>1854</v>
      </c>
      <c r="C18" s="163" t="s">
        <v>1859</v>
      </c>
      <c r="D18" s="189"/>
    </row>
    <row r="19" spans="1:4" s="83" customFormat="1" ht="15.75">
      <c r="A19" s="163" t="s">
        <v>39</v>
      </c>
      <c r="B19" s="44"/>
      <c r="C19" s="209" t="s">
        <v>1860</v>
      </c>
      <c r="D19" s="189"/>
    </row>
    <row r="20" spans="1:4" s="83" customFormat="1" ht="15.75">
      <c r="A20" s="163" t="s">
        <v>4</v>
      </c>
      <c r="B20" s="210" t="s">
        <v>1850</v>
      </c>
      <c r="C20" s="163" t="s">
        <v>1861</v>
      </c>
      <c r="D20" s="189"/>
    </row>
    <row r="21" spans="1:4" s="83" customFormat="1" ht="15.75">
      <c r="A21" s="163" t="s">
        <v>4</v>
      </c>
      <c r="B21" s="210" t="s">
        <v>2325</v>
      </c>
      <c r="C21" s="163" t="s">
        <v>2327</v>
      </c>
      <c r="D21" s="189"/>
    </row>
    <row r="22" spans="1:4" s="83" customFormat="1" ht="15.75">
      <c r="A22" s="163" t="s">
        <v>4</v>
      </c>
      <c r="B22" s="210" t="s">
        <v>1851</v>
      </c>
      <c r="C22" s="163" t="s">
        <v>1862</v>
      </c>
      <c r="D22" s="189"/>
    </row>
    <row r="23" spans="1:4" s="83" customFormat="1" ht="15.75">
      <c r="A23" s="163" t="s">
        <v>4</v>
      </c>
      <c r="B23" s="210" t="s">
        <v>1852</v>
      </c>
      <c r="C23" s="163" t="s">
        <v>1863</v>
      </c>
      <c r="D23" s="189"/>
    </row>
    <row r="24" spans="1:4" s="83" customFormat="1" ht="15.75">
      <c r="A24" s="163" t="s">
        <v>4</v>
      </c>
      <c r="B24" s="210" t="s">
        <v>1853</v>
      </c>
      <c r="C24" s="163" t="s">
        <v>1864</v>
      </c>
      <c r="D24" s="189"/>
    </row>
    <row r="25" spans="1:4" s="83" customFormat="1" ht="15.75">
      <c r="A25" s="163" t="s">
        <v>4</v>
      </c>
      <c r="B25" s="210" t="s">
        <v>1854</v>
      </c>
      <c r="C25" s="163" t="s">
        <v>1865</v>
      </c>
      <c r="D25" s="189"/>
    </row>
    <row r="26" spans="1:4" s="83" customFormat="1" ht="15.75">
      <c r="A26" s="163" t="s">
        <v>47</v>
      </c>
      <c r="B26" s="189"/>
      <c r="C26" s="209" t="s">
        <v>1866</v>
      </c>
      <c r="D26" s="189"/>
    </row>
    <row r="27" spans="1:4" s="83" customFormat="1" ht="15.75">
      <c r="A27" s="163" t="s">
        <v>4</v>
      </c>
      <c r="B27" s="210" t="s">
        <v>1850</v>
      </c>
      <c r="C27" s="163" t="s">
        <v>1867</v>
      </c>
      <c r="D27" s="189"/>
    </row>
    <row r="28" spans="1:4" s="83" customFormat="1" ht="15.75">
      <c r="A28" s="163" t="s">
        <v>4</v>
      </c>
      <c r="B28" s="210" t="s">
        <v>2325</v>
      </c>
      <c r="C28" s="163" t="s">
        <v>1867</v>
      </c>
      <c r="D28" s="189"/>
    </row>
    <row r="29" spans="1:4" s="83" customFormat="1" ht="15.75">
      <c r="A29" s="163" t="s">
        <v>4</v>
      </c>
      <c r="B29" s="210" t="s">
        <v>1851</v>
      </c>
      <c r="C29" s="163" t="s">
        <v>1868</v>
      </c>
      <c r="D29" s="189"/>
    </row>
    <row r="30" spans="1:4" s="83" customFormat="1" ht="15.75">
      <c r="A30" s="163" t="s">
        <v>4</v>
      </c>
      <c r="B30" s="210" t="s">
        <v>1852</v>
      </c>
      <c r="C30" s="163" t="s">
        <v>1869</v>
      </c>
      <c r="D30" s="189"/>
    </row>
    <row r="31" spans="1:4" s="83" customFormat="1" ht="15.75">
      <c r="A31" s="163" t="s">
        <v>4</v>
      </c>
      <c r="B31" s="210" t="s">
        <v>1853</v>
      </c>
      <c r="C31" s="163" t="s">
        <v>1870</v>
      </c>
      <c r="D31" s="189"/>
    </row>
    <row r="32" spans="1:4" s="83" customFormat="1" ht="15.75">
      <c r="A32" s="163" t="s">
        <v>4</v>
      </c>
      <c r="B32" s="210" t="s">
        <v>1854</v>
      </c>
      <c r="C32" s="163" t="s">
        <v>1871</v>
      </c>
      <c r="D32" s="189"/>
    </row>
    <row r="33" spans="1:4" s="83" customFormat="1" ht="15.75">
      <c r="A33" s="163" t="s">
        <v>48</v>
      </c>
      <c r="B33" s="189"/>
      <c r="C33" s="209" t="s">
        <v>1872</v>
      </c>
      <c r="D33" s="189"/>
    </row>
    <row r="34" spans="1:4" s="83" customFormat="1" ht="15.75">
      <c r="A34" s="163" t="s">
        <v>4</v>
      </c>
      <c r="B34" s="210" t="s">
        <v>1850</v>
      </c>
      <c r="C34" s="163" t="s">
        <v>1873</v>
      </c>
      <c r="D34" s="189"/>
    </row>
    <row r="35" spans="1:4" s="83" customFormat="1" ht="15.75">
      <c r="A35" s="163" t="s">
        <v>4</v>
      </c>
      <c r="B35" s="210" t="s">
        <v>2325</v>
      </c>
      <c r="C35" s="163" t="s">
        <v>2328</v>
      </c>
      <c r="D35" s="189"/>
    </row>
    <row r="36" spans="1:4" s="83" customFormat="1" ht="15.75">
      <c r="A36" s="163" t="s">
        <v>4</v>
      </c>
      <c r="B36" s="210" t="s">
        <v>1851</v>
      </c>
      <c r="C36" s="163" t="s">
        <v>1874</v>
      </c>
      <c r="D36" s="189"/>
    </row>
    <row r="37" spans="1:4" s="83" customFormat="1" ht="15.75">
      <c r="A37" s="163" t="s">
        <v>4</v>
      </c>
      <c r="B37" s="210" t="s">
        <v>1852</v>
      </c>
      <c r="C37" s="163" t="s">
        <v>1875</v>
      </c>
      <c r="D37" s="189"/>
    </row>
    <row r="38" spans="1:4" s="83" customFormat="1" ht="15.75">
      <c r="A38" s="163" t="s">
        <v>4</v>
      </c>
      <c r="B38" s="210" t="s">
        <v>1853</v>
      </c>
      <c r="C38" s="163" t="s">
        <v>1876</v>
      </c>
      <c r="D38" s="189"/>
    </row>
    <row r="39" spans="1:4" s="83" customFormat="1" ht="15.75">
      <c r="A39" s="163" t="s">
        <v>4</v>
      </c>
      <c r="B39" s="210" t="s">
        <v>1854</v>
      </c>
      <c r="C39" s="163" t="s">
        <v>1877</v>
      </c>
      <c r="D39" s="189"/>
    </row>
    <row r="40" spans="1:4" s="83" customFormat="1" ht="15.75">
      <c r="A40" s="163" t="s">
        <v>50</v>
      </c>
      <c r="B40" s="44"/>
      <c r="C40" s="209" t="s">
        <v>1878</v>
      </c>
      <c r="D40" s="189"/>
    </row>
    <row r="41" spans="1:4" s="83" customFormat="1" ht="15.75">
      <c r="A41" s="163" t="s">
        <v>4</v>
      </c>
      <c r="B41" s="210" t="s">
        <v>1850</v>
      </c>
      <c r="C41" s="163">
        <v>90</v>
      </c>
      <c r="D41" s="189"/>
    </row>
    <row r="42" spans="1:4" s="83" customFormat="1" ht="15.75">
      <c r="A42" s="163" t="s">
        <v>4</v>
      </c>
      <c r="B42" s="210" t="s">
        <v>2325</v>
      </c>
      <c r="C42" s="163">
        <v>100</v>
      </c>
      <c r="D42" s="189"/>
    </row>
    <row r="43" spans="1:4" s="83" customFormat="1" ht="15.75">
      <c r="A43" s="163" t="s">
        <v>4</v>
      </c>
      <c r="B43" s="210" t="s">
        <v>1851</v>
      </c>
      <c r="C43" s="163">
        <v>250</v>
      </c>
      <c r="D43" s="189"/>
    </row>
    <row r="44" spans="1:4" ht="15.75">
      <c r="A44" s="84" t="s">
        <v>4</v>
      </c>
      <c r="B44" s="185" t="s">
        <v>1852</v>
      </c>
      <c r="C44" s="84">
        <v>400</v>
      </c>
      <c r="D44" s="91"/>
    </row>
    <row r="45" spans="1:4" ht="15.75">
      <c r="A45" s="84" t="s">
        <v>4</v>
      </c>
      <c r="B45" s="185" t="s">
        <v>1853</v>
      </c>
      <c r="C45" s="84">
        <v>400</v>
      </c>
      <c r="D45" s="91"/>
    </row>
    <row r="46" spans="1:4" ht="15.75">
      <c r="A46" s="84" t="s">
        <v>4</v>
      </c>
      <c r="B46" s="185" t="s">
        <v>1854</v>
      </c>
      <c r="C46" s="84">
        <v>500</v>
      </c>
      <c r="D46" s="91"/>
    </row>
    <row r="47" spans="1:4" ht="15.75">
      <c r="A47" s="84">
        <v>9</v>
      </c>
      <c r="B47" s="91" t="s">
        <v>1879</v>
      </c>
      <c r="C47" s="85"/>
      <c r="D47" s="91"/>
    </row>
    <row r="48" spans="1:4" ht="15.75">
      <c r="A48" s="84" t="s">
        <v>32</v>
      </c>
      <c r="B48" s="37" t="s">
        <v>1892</v>
      </c>
      <c r="C48" s="85" t="s">
        <v>1881</v>
      </c>
      <c r="D48" s="91"/>
    </row>
    <row r="49" spans="1:4" ht="15.75">
      <c r="A49" s="84" t="s">
        <v>39</v>
      </c>
      <c r="B49" s="37" t="s">
        <v>1893</v>
      </c>
      <c r="C49" s="85" t="s">
        <v>1882</v>
      </c>
      <c r="D49" s="91"/>
    </row>
    <row r="50" spans="1:4" ht="15.75">
      <c r="A50" s="84" t="s">
        <v>47</v>
      </c>
      <c r="B50" s="37" t="s">
        <v>1883</v>
      </c>
      <c r="C50" s="85">
        <v>132</v>
      </c>
      <c r="D50" s="91"/>
    </row>
    <row r="51" spans="1:4" ht="15.75">
      <c r="A51" s="84" t="s">
        <v>48</v>
      </c>
      <c r="B51" s="37" t="s">
        <v>1884</v>
      </c>
      <c r="C51" s="85">
        <v>123</v>
      </c>
      <c r="D51" s="91"/>
    </row>
    <row r="52" spans="1:4" ht="15.75">
      <c r="A52" s="84" t="s">
        <v>50</v>
      </c>
      <c r="B52" s="37" t="s">
        <v>1885</v>
      </c>
      <c r="C52" s="85">
        <v>270</v>
      </c>
      <c r="D52" s="91"/>
    </row>
    <row r="53" spans="1:4" ht="15.75">
      <c r="A53" s="84" t="s">
        <v>52</v>
      </c>
      <c r="B53" s="37" t="s">
        <v>1886</v>
      </c>
      <c r="C53" s="85">
        <v>350</v>
      </c>
      <c r="D53" s="91"/>
    </row>
    <row r="54" spans="1:4" ht="15.75">
      <c r="A54" s="84" t="s">
        <v>1055</v>
      </c>
      <c r="B54" s="37" t="s">
        <v>1887</v>
      </c>
      <c r="C54" s="85" t="s">
        <v>1894</v>
      </c>
      <c r="D54" s="91"/>
    </row>
    <row r="55" spans="1:4" ht="15.75">
      <c r="A55" s="84" t="s">
        <v>1057</v>
      </c>
      <c r="B55" s="37" t="s">
        <v>1888</v>
      </c>
      <c r="C55" s="85">
        <v>13000</v>
      </c>
      <c r="D55" s="91"/>
    </row>
    <row r="56" spans="1:4" ht="15.75">
      <c r="A56" s="84" t="s">
        <v>468</v>
      </c>
      <c r="B56" s="37" t="s">
        <v>1889</v>
      </c>
      <c r="C56" s="85" t="s">
        <v>1895</v>
      </c>
      <c r="D56" s="91"/>
    </row>
    <row r="57" spans="1:4" ht="15.75">
      <c r="A57" s="84" t="s">
        <v>1060</v>
      </c>
      <c r="B57" s="37" t="s">
        <v>1890</v>
      </c>
      <c r="C57" s="85">
        <v>55</v>
      </c>
      <c r="D57" s="91"/>
    </row>
    <row r="58" spans="1:4" ht="15.75">
      <c r="A58" s="84" t="s">
        <v>1064</v>
      </c>
      <c r="B58" s="37" t="s">
        <v>1891</v>
      </c>
      <c r="C58" s="85" t="s">
        <v>1896</v>
      </c>
      <c r="D58" s="91"/>
    </row>
  </sheetData>
  <mergeCells count="2">
    <mergeCell ref="E2:G2"/>
    <mergeCell ref="A1:D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446"/>
  <sheetViews>
    <sheetView zoomScaleNormal="100" workbookViewId="0">
      <selection activeCell="C5" sqref="C5:C8"/>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42" t="s">
        <v>1241</v>
      </c>
      <c r="B1" s="443"/>
      <c r="C1" s="443"/>
      <c r="D1" s="443"/>
      <c r="E1" s="443"/>
      <c r="F1" s="443"/>
      <c r="G1" s="443"/>
      <c r="H1" s="443"/>
      <c r="I1" s="443"/>
    </row>
    <row r="2" spans="1:9" ht="14.25" customHeight="1">
      <c r="A2" s="12"/>
      <c r="B2" s="106"/>
      <c r="C2" s="106"/>
      <c r="D2" s="106"/>
      <c r="E2" s="106"/>
      <c r="F2" s="106"/>
      <c r="G2" s="106"/>
      <c r="H2" s="106"/>
      <c r="I2" s="106"/>
    </row>
    <row r="3" spans="1:9" ht="18.75" customHeight="1">
      <c r="A3" s="101" t="s">
        <v>0</v>
      </c>
      <c r="B3" s="103" t="s">
        <v>1236</v>
      </c>
      <c r="C3" s="56" t="s">
        <v>11</v>
      </c>
      <c r="D3" s="102" t="s">
        <v>12</v>
      </c>
      <c r="E3" s="528" t="s">
        <v>13</v>
      </c>
      <c r="F3" s="528"/>
      <c r="G3" s="528"/>
      <c r="H3" s="101" t="s">
        <v>1</v>
      </c>
      <c r="I3" s="100" t="s">
        <v>8</v>
      </c>
    </row>
    <row r="4" spans="1:9" s="13" customFormat="1" ht="15.75">
      <c r="A4" s="35" t="s">
        <v>14</v>
      </c>
      <c r="B4" s="34" t="s">
        <v>60</v>
      </c>
      <c r="C4" s="57"/>
      <c r="D4" s="15"/>
      <c r="E4" s="6"/>
      <c r="F4" s="6"/>
      <c r="G4" s="6"/>
      <c r="H4" s="35"/>
      <c r="I4" s="12"/>
    </row>
    <row r="5" spans="1:9" s="7" customFormat="1" ht="16.5">
      <c r="A5" s="54">
        <v>1</v>
      </c>
      <c r="B5" s="39" t="s">
        <v>2070</v>
      </c>
      <c r="C5" s="264" t="s">
        <v>62</v>
      </c>
      <c r="D5" s="58"/>
      <c r="E5" s="8"/>
      <c r="F5" s="8"/>
      <c r="G5" s="8"/>
      <c r="H5" s="38"/>
      <c r="I5" s="9"/>
    </row>
    <row r="6" spans="1:9" s="7" customFormat="1" ht="16.5">
      <c r="A6" s="54">
        <v>2</v>
      </c>
      <c r="B6" s="39" t="s">
        <v>80</v>
      </c>
      <c r="C6" s="264" t="s">
        <v>62</v>
      </c>
      <c r="D6" s="58"/>
      <c r="E6" s="8"/>
      <c r="F6" s="8"/>
      <c r="G6" s="8"/>
      <c r="H6" s="38"/>
      <c r="I6" s="9"/>
    </row>
    <row r="7" spans="1:9" s="7" customFormat="1" ht="16.5">
      <c r="A7" s="54">
        <v>3</v>
      </c>
      <c r="B7" s="39" t="s">
        <v>350</v>
      </c>
      <c r="C7" s="264" t="s">
        <v>62</v>
      </c>
      <c r="D7" s="71"/>
      <c r="E7" s="8"/>
      <c r="F7" s="8"/>
      <c r="G7" s="8"/>
      <c r="H7" s="38"/>
      <c r="I7" s="9"/>
    </row>
    <row r="8" spans="1:9" s="7" customFormat="1" ht="16.5">
      <c r="A8" s="54">
        <v>4</v>
      </c>
      <c r="B8" s="39" t="s">
        <v>21</v>
      </c>
      <c r="C8" s="264" t="s">
        <v>62</v>
      </c>
      <c r="D8" s="58"/>
      <c r="E8" s="8"/>
      <c r="F8" s="8"/>
      <c r="G8" s="8"/>
      <c r="H8" s="38"/>
      <c r="I8" s="9"/>
    </row>
    <row r="9" spans="1:9" s="7" customFormat="1" ht="47.25">
      <c r="A9" s="54">
        <v>5</v>
      </c>
      <c r="B9" s="39" t="s">
        <v>711</v>
      </c>
      <c r="C9" s="54" t="s">
        <v>352</v>
      </c>
      <c r="D9" s="58"/>
      <c r="E9" s="8"/>
      <c r="F9" s="8"/>
      <c r="G9" s="8"/>
      <c r="H9" s="38"/>
      <c r="I9" s="9"/>
    </row>
    <row r="10" spans="1:9" s="7" customFormat="1" ht="15.75">
      <c r="A10" s="54">
        <v>6</v>
      </c>
      <c r="B10" s="39" t="s">
        <v>1252</v>
      </c>
      <c r="C10" s="54">
        <v>0.4</v>
      </c>
      <c r="D10" s="58"/>
      <c r="E10" s="8"/>
      <c r="F10" s="8"/>
      <c r="G10" s="8"/>
      <c r="H10" s="38"/>
      <c r="I10" s="9"/>
    </row>
    <row r="11" spans="1:9" s="7" customFormat="1" ht="15.75">
      <c r="A11" s="54">
        <v>7</v>
      </c>
      <c r="B11" s="39" t="s">
        <v>1253</v>
      </c>
      <c r="C11" s="54">
        <v>50</v>
      </c>
      <c r="D11" s="58"/>
      <c r="E11" s="8"/>
      <c r="F11" s="8"/>
      <c r="G11" s="8"/>
      <c r="H11" s="38"/>
      <c r="I11" s="9"/>
    </row>
    <row r="12" spans="1:9" s="7" customFormat="1" ht="15.75">
      <c r="A12" s="54">
        <v>8</v>
      </c>
      <c r="B12" s="39" t="s">
        <v>1254</v>
      </c>
      <c r="C12" s="54">
        <v>6</v>
      </c>
      <c r="D12" s="58"/>
      <c r="E12" s="8"/>
      <c r="F12" s="8"/>
      <c r="G12" s="8"/>
      <c r="H12" s="38"/>
      <c r="I12" s="9"/>
    </row>
    <row r="13" spans="1:9" s="7" customFormat="1" ht="15.75">
      <c r="A13" s="54">
        <v>9</v>
      </c>
      <c r="B13" s="39" t="s">
        <v>1255</v>
      </c>
      <c r="C13" s="54">
        <v>3</v>
      </c>
      <c r="D13" s="58"/>
      <c r="E13" s="8"/>
      <c r="F13" s="8"/>
      <c r="G13" s="8"/>
      <c r="H13" s="38"/>
      <c r="I13" s="9"/>
    </row>
    <row r="14" spans="1:9" s="7" customFormat="1" ht="47.25">
      <c r="A14" s="54">
        <v>10</v>
      </c>
      <c r="B14" s="39" t="s">
        <v>1256</v>
      </c>
      <c r="C14" s="54" t="s">
        <v>1265</v>
      </c>
      <c r="D14" s="58"/>
      <c r="E14" s="8"/>
      <c r="F14" s="8"/>
      <c r="G14" s="8"/>
      <c r="H14" s="38"/>
      <c r="I14" s="9"/>
    </row>
    <row r="15" spans="1:9" s="7" customFormat="1" ht="15.75">
      <c r="A15" s="54">
        <v>11</v>
      </c>
      <c r="B15" s="39" t="s">
        <v>1257</v>
      </c>
      <c r="C15" s="54">
        <v>5</v>
      </c>
      <c r="D15" s="58"/>
      <c r="E15" s="8"/>
      <c r="F15" s="8"/>
      <c r="G15" s="8"/>
      <c r="H15" s="38"/>
      <c r="I15" s="9"/>
    </row>
    <row r="16" spans="1:9" s="7" customFormat="1" ht="15.75">
      <c r="A16" s="54">
        <v>12</v>
      </c>
      <c r="B16" s="39" t="s">
        <v>1258</v>
      </c>
      <c r="C16" s="54">
        <v>120</v>
      </c>
      <c r="D16" s="58"/>
      <c r="E16" s="8"/>
      <c r="F16" s="8"/>
      <c r="G16" s="8"/>
      <c r="H16" s="38"/>
      <c r="I16" s="9"/>
    </row>
    <row r="17" spans="1:9" s="7" customFormat="1" ht="15.75">
      <c r="A17" s="54">
        <v>13</v>
      </c>
      <c r="B17" s="39" t="s">
        <v>1259</v>
      </c>
      <c r="C17" s="54" t="s">
        <v>1266</v>
      </c>
      <c r="D17" s="58"/>
      <c r="E17" s="8"/>
      <c r="F17" s="8"/>
      <c r="G17" s="8"/>
      <c r="H17" s="38"/>
      <c r="I17" s="9"/>
    </row>
    <row r="18" spans="1:9" s="7" customFormat="1" ht="15.75">
      <c r="A18" s="54">
        <v>14</v>
      </c>
      <c r="B18" s="39" t="s">
        <v>1260</v>
      </c>
      <c r="C18" s="54" t="s">
        <v>1267</v>
      </c>
      <c r="D18" s="58"/>
      <c r="E18" s="8"/>
      <c r="F18" s="8"/>
      <c r="G18" s="8"/>
      <c r="H18" s="38"/>
      <c r="I18" s="9"/>
    </row>
    <row r="19" spans="1:9" s="7" customFormat="1" ht="15.75">
      <c r="A19" s="54">
        <v>15</v>
      </c>
      <c r="B19" s="39" t="s">
        <v>1242</v>
      </c>
      <c r="C19" s="54">
        <v>0.5</v>
      </c>
      <c r="D19" s="58"/>
      <c r="E19" s="8"/>
      <c r="F19" s="8"/>
      <c r="G19" s="8"/>
      <c r="H19" s="38"/>
      <c r="I19" s="9"/>
    </row>
    <row r="20" spans="1:9" s="7" customFormat="1" ht="15.75">
      <c r="A20" s="54">
        <v>16</v>
      </c>
      <c r="B20" s="39" t="s">
        <v>1261</v>
      </c>
      <c r="C20" s="54">
        <v>60</v>
      </c>
      <c r="D20" s="58"/>
      <c r="E20" s="8"/>
      <c r="F20" s="8"/>
      <c r="G20" s="8"/>
      <c r="H20" s="38"/>
      <c r="I20" s="9"/>
    </row>
    <row r="21" spans="1:9" s="7" customFormat="1" ht="15.75">
      <c r="A21" s="54">
        <v>17</v>
      </c>
      <c r="B21" s="39" t="s">
        <v>1262</v>
      </c>
      <c r="C21" s="54"/>
      <c r="D21" s="58"/>
      <c r="E21" s="8"/>
      <c r="F21" s="8"/>
      <c r="G21" s="8"/>
      <c r="H21" s="38"/>
      <c r="I21" s="9"/>
    </row>
    <row r="22" spans="1:9" s="7" customFormat="1" ht="15.75">
      <c r="A22" s="54"/>
      <c r="B22" s="39" t="s">
        <v>1243</v>
      </c>
      <c r="C22" s="54">
        <v>5</v>
      </c>
      <c r="D22" s="58"/>
      <c r="E22" s="8"/>
      <c r="F22" s="8"/>
      <c r="G22" s="8"/>
      <c r="H22" s="38"/>
      <c r="I22" s="9"/>
    </row>
    <row r="23" spans="1:9" s="7" customFormat="1" ht="15.75">
      <c r="A23" s="54"/>
      <c r="B23" s="39" t="s">
        <v>1244</v>
      </c>
      <c r="C23" s="54">
        <v>10</v>
      </c>
      <c r="D23" s="58"/>
      <c r="E23" s="8"/>
      <c r="F23" s="8"/>
      <c r="G23" s="8"/>
      <c r="H23" s="38"/>
      <c r="I23" s="9"/>
    </row>
    <row r="24" spans="1:9" s="7" customFormat="1" ht="47.25">
      <c r="A24" s="54"/>
      <c r="B24" s="39" t="s">
        <v>1245</v>
      </c>
      <c r="C24" s="54">
        <v>15</v>
      </c>
      <c r="D24" s="58"/>
      <c r="E24" s="8"/>
      <c r="F24" s="8"/>
      <c r="G24" s="8"/>
      <c r="H24" s="38"/>
      <c r="I24" s="9"/>
    </row>
    <row r="25" spans="1:9" s="7" customFormat="1" ht="63">
      <c r="A25" s="54">
        <v>18</v>
      </c>
      <c r="B25" s="39" t="s">
        <v>1263</v>
      </c>
      <c r="C25" s="54" t="s">
        <v>62</v>
      </c>
      <c r="D25" s="58"/>
      <c r="E25" s="8"/>
      <c r="F25" s="8"/>
      <c r="G25" s="8"/>
      <c r="H25" s="38"/>
      <c r="I25" s="9"/>
    </row>
    <row r="26" spans="1:9" s="7" customFormat="1" ht="15.75">
      <c r="A26" s="54">
        <v>19</v>
      </c>
      <c r="B26" s="39" t="s">
        <v>1264</v>
      </c>
      <c r="C26" s="54" t="s">
        <v>62</v>
      </c>
      <c r="D26" s="58"/>
      <c r="E26" s="8"/>
      <c r="F26" s="8"/>
      <c r="G26" s="8"/>
      <c r="H26" s="38"/>
      <c r="I26" s="9"/>
    </row>
    <row r="27" spans="1:9" s="7" customFormat="1" ht="15.75">
      <c r="A27" s="54">
        <v>20</v>
      </c>
      <c r="B27" s="39" t="s">
        <v>1246</v>
      </c>
      <c r="C27" s="54" t="s">
        <v>62</v>
      </c>
      <c r="D27" s="58"/>
      <c r="E27" s="8"/>
      <c r="F27" s="8"/>
      <c r="G27" s="8"/>
      <c r="H27" s="38"/>
      <c r="I27" s="9"/>
    </row>
    <row r="28" spans="1:9" s="7" customFormat="1" ht="15.75">
      <c r="A28" s="54">
        <v>21</v>
      </c>
      <c r="B28" s="39" t="s">
        <v>1247</v>
      </c>
      <c r="C28" s="54" t="s">
        <v>1268</v>
      </c>
      <c r="D28" s="58"/>
      <c r="E28" s="8"/>
      <c r="F28" s="8"/>
      <c r="G28" s="8"/>
      <c r="H28" s="38"/>
      <c r="I28" s="9"/>
    </row>
    <row r="29" spans="1:9" s="7" customFormat="1" ht="15.75">
      <c r="A29" s="54">
        <v>22</v>
      </c>
      <c r="B29" s="39" t="s">
        <v>1248</v>
      </c>
      <c r="C29" s="54" t="s">
        <v>62</v>
      </c>
      <c r="D29" s="58"/>
      <c r="E29" s="8"/>
      <c r="F29" s="8"/>
      <c r="G29" s="8"/>
      <c r="H29" s="38"/>
      <c r="I29" s="9"/>
    </row>
    <row r="30" spans="1:9" s="7" customFormat="1" ht="15.75">
      <c r="A30" s="54">
        <v>23</v>
      </c>
      <c r="B30" s="39" t="s">
        <v>1249</v>
      </c>
      <c r="C30" s="54" t="s">
        <v>62</v>
      </c>
      <c r="D30" s="58"/>
      <c r="E30" s="8"/>
      <c r="F30" s="8"/>
      <c r="G30" s="8"/>
      <c r="H30" s="38"/>
      <c r="I30" s="9"/>
    </row>
    <row r="31" spans="1:9" s="7" customFormat="1" ht="15.75">
      <c r="A31" s="54">
        <v>24</v>
      </c>
      <c r="B31" s="39" t="s">
        <v>1250</v>
      </c>
      <c r="C31" s="54" t="s">
        <v>58</v>
      </c>
      <c r="D31" s="58"/>
      <c r="E31" s="8"/>
      <c r="F31" s="8"/>
      <c r="G31" s="8"/>
      <c r="H31" s="38"/>
      <c r="I31" s="9"/>
    </row>
    <row r="32" spans="1:9" s="7" customFormat="1" ht="15.75">
      <c r="A32" s="54">
        <v>25</v>
      </c>
      <c r="B32" s="39" t="s">
        <v>1251</v>
      </c>
      <c r="C32" s="54" t="s">
        <v>58</v>
      </c>
      <c r="D32" s="58"/>
      <c r="E32" s="8"/>
      <c r="F32" s="8"/>
      <c r="G32" s="8"/>
      <c r="H32" s="38"/>
      <c r="I32" s="9"/>
    </row>
    <row r="33" spans="1:9" s="7" customFormat="1" ht="15.75">
      <c r="A33" s="54"/>
      <c r="B33" s="39"/>
      <c r="C33" s="54"/>
      <c r="D33" s="58"/>
      <c r="E33" s="8"/>
      <c r="F33" s="8"/>
      <c r="G33" s="8"/>
      <c r="H33" s="38"/>
      <c r="I33" s="9"/>
    </row>
    <row r="446" spans="1:14" s="3" customFormat="1" ht="21.95" customHeight="1">
      <c r="A446" s="2"/>
      <c r="B446" s="2" t="s">
        <v>349</v>
      </c>
      <c r="D446" s="5"/>
      <c r="F446" s="2"/>
      <c r="H446" s="2"/>
      <c r="I446" s="1"/>
      <c r="J446" s="30"/>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46"/>
  <sheetViews>
    <sheetView zoomScaleNormal="100" workbookViewId="0">
      <selection activeCell="C6" sqref="C6"/>
    </sheetView>
  </sheetViews>
  <sheetFormatPr defaultRowHeight="21.95" customHeight="1"/>
  <cols>
    <col min="1" max="1" width="6.14062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42" t="s">
        <v>2144</v>
      </c>
      <c r="B1" s="443"/>
      <c r="C1" s="443"/>
      <c r="D1" s="443"/>
      <c r="E1" s="443"/>
      <c r="F1" s="443"/>
      <c r="G1" s="443"/>
      <c r="H1" s="443"/>
      <c r="I1" s="443"/>
    </row>
    <row r="2" spans="1:9" ht="14.25" customHeight="1">
      <c r="A2" s="12"/>
      <c r="B2" s="106"/>
      <c r="C2" s="106"/>
      <c r="D2" s="106"/>
      <c r="E2" s="106"/>
      <c r="F2" s="106"/>
      <c r="G2" s="106"/>
      <c r="H2" s="106"/>
      <c r="I2" s="106"/>
    </row>
    <row r="3" spans="1:9" ht="18.75" customHeight="1">
      <c r="A3" s="101" t="s">
        <v>0</v>
      </c>
      <c r="B3" s="103" t="s">
        <v>1236</v>
      </c>
      <c r="C3" s="56" t="s">
        <v>11</v>
      </c>
      <c r="D3" s="102" t="s">
        <v>12</v>
      </c>
      <c r="E3" s="528" t="s">
        <v>13</v>
      </c>
      <c r="F3" s="528"/>
      <c r="G3" s="528"/>
      <c r="H3" s="101" t="s">
        <v>1</v>
      </c>
      <c r="I3" s="100" t="s">
        <v>8</v>
      </c>
    </row>
    <row r="4" spans="1:9" s="13" customFormat="1" ht="15.75">
      <c r="A4" s="35" t="s">
        <v>14</v>
      </c>
      <c r="B4" s="34" t="s">
        <v>60</v>
      </c>
      <c r="C4" s="57"/>
      <c r="D4" s="15"/>
      <c r="E4" s="6"/>
      <c r="F4" s="6"/>
      <c r="G4" s="6"/>
      <c r="H4" s="35"/>
      <c r="I4" s="12"/>
    </row>
    <row r="5" spans="1:9" s="7" customFormat="1" ht="16.5">
      <c r="A5" s="54">
        <v>1</v>
      </c>
      <c r="B5" s="39" t="s">
        <v>2070</v>
      </c>
      <c r="C5" s="264" t="s">
        <v>62</v>
      </c>
      <c r="D5" s="58"/>
      <c r="E5" s="8"/>
      <c r="F5" s="8"/>
      <c r="G5" s="8"/>
      <c r="H5" s="38"/>
      <c r="I5" s="9"/>
    </row>
    <row r="6" spans="1:9" s="7" customFormat="1" ht="16.5">
      <c r="A6" s="54">
        <v>2</v>
      </c>
      <c r="B6" s="39" t="s">
        <v>80</v>
      </c>
      <c r="C6" s="264" t="s">
        <v>62</v>
      </c>
      <c r="D6" s="58"/>
      <c r="E6" s="8"/>
      <c r="F6" s="8"/>
      <c r="G6" s="8"/>
      <c r="H6" s="38"/>
      <c r="I6" s="9"/>
    </row>
    <row r="7" spans="1:9" s="7" customFormat="1" ht="16.5">
      <c r="A7" s="54">
        <v>3</v>
      </c>
      <c r="B7" s="39" t="s">
        <v>350</v>
      </c>
      <c r="C7" s="264" t="s">
        <v>62</v>
      </c>
      <c r="D7" s="71"/>
      <c r="E7" s="8"/>
      <c r="F7" s="8"/>
      <c r="G7" s="8"/>
      <c r="H7" s="38"/>
      <c r="I7" s="9"/>
    </row>
    <row r="8" spans="1:9" s="7" customFormat="1" ht="16.5">
      <c r="A8" s="54">
        <v>4</v>
      </c>
      <c r="B8" s="39" t="s">
        <v>21</v>
      </c>
      <c r="C8" s="264" t="s">
        <v>62</v>
      </c>
      <c r="D8" s="58"/>
      <c r="E8" s="8"/>
      <c r="F8" s="8"/>
      <c r="G8" s="8"/>
      <c r="H8" s="38"/>
      <c r="I8" s="9"/>
    </row>
    <row r="9" spans="1:9" s="7" customFormat="1" ht="47.25">
      <c r="A9" s="54">
        <v>5</v>
      </c>
      <c r="B9" s="204" t="s">
        <v>711</v>
      </c>
      <c r="C9" s="183" t="s">
        <v>352</v>
      </c>
      <c r="D9" s="58"/>
      <c r="E9" s="8"/>
      <c r="F9" s="8"/>
      <c r="G9" s="8"/>
      <c r="H9" s="38"/>
      <c r="I9" s="9"/>
    </row>
    <row r="10" spans="1:9" s="7" customFormat="1" ht="15.75">
      <c r="A10" s="54">
        <v>6</v>
      </c>
      <c r="B10" s="37" t="s">
        <v>2071</v>
      </c>
      <c r="C10" s="54" t="s">
        <v>15</v>
      </c>
      <c r="D10" s="62"/>
      <c r="E10" s="8"/>
      <c r="F10" s="8"/>
      <c r="G10" s="8"/>
      <c r="H10" s="38"/>
      <c r="I10" s="9"/>
    </row>
    <row r="11" spans="1:9" s="7" customFormat="1" ht="15.75">
      <c r="A11" s="54">
        <v>7</v>
      </c>
      <c r="B11" s="37" t="s">
        <v>617</v>
      </c>
      <c r="C11" s="54" t="s">
        <v>722</v>
      </c>
      <c r="D11" s="62"/>
      <c r="E11" s="8"/>
      <c r="F11" s="8"/>
      <c r="G11" s="8"/>
      <c r="H11" s="38"/>
      <c r="I11" s="9"/>
    </row>
    <row r="12" spans="1:9" s="7" customFormat="1" ht="15.75">
      <c r="A12" s="54">
        <v>8</v>
      </c>
      <c r="B12" s="37" t="s">
        <v>2072</v>
      </c>
      <c r="C12" s="54" t="s">
        <v>2073</v>
      </c>
      <c r="D12" s="62"/>
      <c r="E12" s="8"/>
      <c r="F12" s="8"/>
      <c r="G12" s="8"/>
      <c r="H12" s="38"/>
      <c r="I12" s="9"/>
    </row>
    <row r="13" spans="1:9" s="7" customFormat="1" ht="15.75">
      <c r="A13" s="54">
        <v>9</v>
      </c>
      <c r="B13" s="37" t="s">
        <v>2074</v>
      </c>
      <c r="C13" s="54" t="s">
        <v>2075</v>
      </c>
      <c r="D13" s="62"/>
      <c r="E13" s="8"/>
      <c r="F13" s="8"/>
      <c r="G13" s="8"/>
      <c r="H13" s="38"/>
      <c r="I13" s="9"/>
    </row>
    <row r="14" spans="1:9" s="7" customFormat="1" ht="15.75">
      <c r="A14" s="54">
        <v>10</v>
      </c>
      <c r="B14" s="37" t="s">
        <v>726</v>
      </c>
      <c r="C14" s="54" t="s">
        <v>727</v>
      </c>
      <c r="D14" s="62"/>
      <c r="E14" s="8"/>
      <c r="F14" s="8"/>
      <c r="G14" s="8"/>
      <c r="H14" s="38"/>
      <c r="I14" s="9"/>
    </row>
    <row r="15" spans="1:9" s="7" customFormat="1" ht="15.75">
      <c r="A15" s="54">
        <v>11</v>
      </c>
      <c r="B15" s="37" t="s">
        <v>2076</v>
      </c>
      <c r="C15" s="54" t="s">
        <v>16</v>
      </c>
      <c r="D15" s="62"/>
      <c r="E15" s="8"/>
      <c r="F15" s="8"/>
      <c r="G15" s="8"/>
      <c r="H15" s="38"/>
      <c r="I15" s="9"/>
    </row>
    <row r="16" spans="1:9" s="7" customFormat="1" ht="15.75">
      <c r="A16" s="37"/>
      <c r="B16" s="37" t="s">
        <v>2077</v>
      </c>
      <c r="C16" s="54" t="s">
        <v>2078</v>
      </c>
      <c r="D16" s="62"/>
      <c r="E16" s="8"/>
      <c r="F16" s="8"/>
      <c r="G16" s="8"/>
      <c r="H16" s="38"/>
      <c r="I16" s="9"/>
    </row>
    <row r="17" spans="1:9" s="7" customFormat="1" ht="15.75">
      <c r="A17" s="37"/>
      <c r="B17" s="37" t="s">
        <v>2079</v>
      </c>
      <c r="C17" s="54" t="s">
        <v>2080</v>
      </c>
      <c r="D17" s="62"/>
      <c r="E17" s="8"/>
      <c r="F17" s="8"/>
      <c r="G17" s="8"/>
      <c r="H17" s="38"/>
      <c r="I17" s="9"/>
    </row>
    <row r="18" spans="1:9" s="7" customFormat="1" ht="15.75">
      <c r="A18" s="37"/>
      <c r="B18" s="37" t="s">
        <v>2081</v>
      </c>
      <c r="C18" s="54" t="s">
        <v>2080</v>
      </c>
      <c r="D18" s="62"/>
      <c r="E18" s="8"/>
      <c r="F18" s="8"/>
      <c r="G18" s="8"/>
      <c r="H18" s="38"/>
      <c r="I18" s="9"/>
    </row>
    <row r="19" spans="1:9" s="7" customFormat="1" ht="15.75">
      <c r="A19" s="37">
        <v>12</v>
      </c>
      <c r="B19" s="37" t="s">
        <v>2082</v>
      </c>
      <c r="C19" s="201" t="s">
        <v>2083</v>
      </c>
      <c r="D19" s="62"/>
      <c r="E19" s="8"/>
      <c r="F19" s="8"/>
      <c r="G19" s="8"/>
      <c r="H19" s="38"/>
      <c r="I19" s="9"/>
    </row>
    <row r="20" spans="1:9" s="7" customFormat="1" ht="15.75">
      <c r="A20" s="37">
        <v>13</v>
      </c>
      <c r="B20" s="37" t="s">
        <v>2084</v>
      </c>
      <c r="C20" s="54" t="s">
        <v>2085</v>
      </c>
      <c r="D20" s="62"/>
      <c r="E20" s="8"/>
      <c r="F20" s="8"/>
      <c r="G20" s="8"/>
      <c r="H20" s="38"/>
      <c r="I20" s="9"/>
    </row>
    <row r="21" spans="1:9" s="7" customFormat="1" ht="15.75">
      <c r="A21" s="37">
        <v>14</v>
      </c>
      <c r="B21" s="37" t="s">
        <v>2086</v>
      </c>
      <c r="C21" s="54" t="s">
        <v>2087</v>
      </c>
      <c r="D21" s="62"/>
      <c r="E21" s="8"/>
      <c r="F21" s="8"/>
      <c r="G21" s="8"/>
      <c r="H21" s="38"/>
      <c r="I21" s="9"/>
    </row>
    <row r="22" spans="1:9" s="7" customFormat="1" ht="34.5">
      <c r="A22" s="37">
        <v>15</v>
      </c>
      <c r="B22" s="37" t="s">
        <v>2088</v>
      </c>
      <c r="C22" s="54" t="s">
        <v>2089</v>
      </c>
      <c r="D22" s="62"/>
      <c r="E22" s="8"/>
      <c r="F22" s="8"/>
      <c r="G22" s="8"/>
      <c r="H22" s="38"/>
      <c r="I22" s="9"/>
    </row>
    <row r="23" spans="1:9" s="7" customFormat="1" ht="31.5">
      <c r="A23" s="37">
        <v>16</v>
      </c>
      <c r="B23" s="37" t="s">
        <v>2090</v>
      </c>
      <c r="C23" s="54" t="s">
        <v>16</v>
      </c>
      <c r="D23" s="62"/>
      <c r="E23" s="8"/>
      <c r="F23" s="8"/>
      <c r="G23" s="8"/>
      <c r="H23" s="38"/>
      <c r="I23" s="9"/>
    </row>
    <row r="24" spans="1:9" s="7" customFormat="1" ht="15.75">
      <c r="A24" s="37">
        <v>17</v>
      </c>
      <c r="B24" s="37" t="s">
        <v>2091</v>
      </c>
      <c r="C24" s="54" t="s">
        <v>16</v>
      </c>
      <c r="D24" s="62"/>
      <c r="E24" s="8"/>
      <c r="F24" s="8"/>
      <c r="G24" s="8"/>
      <c r="H24" s="38"/>
      <c r="I24" s="9"/>
    </row>
    <row r="25" spans="1:9" s="7" customFormat="1" ht="47.25">
      <c r="A25" s="37"/>
      <c r="B25" s="39" t="s">
        <v>2092</v>
      </c>
      <c r="C25" s="54" t="s">
        <v>16</v>
      </c>
      <c r="D25" s="62"/>
      <c r="E25" s="8"/>
      <c r="F25" s="8"/>
      <c r="G25" s="8"/>
      <c r="H25" s="38"/>
      <c r="I25" s="9"/>
    </row>
    <row r="26" spans="1:9" s="7" customFormat="1" ht="15.75">
      <c r="A26" s="37"/>
      <c r="B26" s="37" t="s">
        <v>2093</v>
      </c>
      <c r="C26" s="54" t="s">
        <v>16</v>
      </c>
      <c r="D26" s="62"/>
      <c r="E26" s="8"/>
      <c r="F26" s="8"/>
      <c r="G26" s="8"/>
      <c r="H26" s="38"/>
      <c r="I26" s="9"/>
    </row>
    <row r="27" spans="1:9" s="7" customFormat="1" ht="15.75">
      <c r="A27" s="37"/>
      <c r="B27" s="37" t="s">
        <v>2094</v>
      </c>
      <c r="C27" s="54" t="s">
        <v>16</v>
      </c>
      <c r="D27" s="62"/>
      <c r="E27" s="8"/>
      <c r="F27" s="8"/>
      <c r="G27" s="8"/>
      <c r="H27" s="38"/>
      <c r="I27" s="9"/>
    </row>
    <row r="28" spans="1:9" s="7" customFormat="1" ht="47.25">
      <c r="A28" s="37">
        <v>18</v>
      </c>
      <c r="B28" s="37" t="s">
        <v>2095</v>
      </c>
      <c r="C28" s="54" t="s">
        <v>16</v>
      </c>
      <c r="D28" s="62"/>
      <c r="E28" s="8"/>
      <c r="F28" s="8"/>
      <c r="G28" s="8"/>
      <c r="H28" s="38"/>
      <c r="I28" s="9"/>
    </row>
    <row r="29" spans="1:9" s="7" customFormat="1" ht="50.25">
      <c r="A29" s="37">
        <v>19</v>
      </c>
      <c r="B29" s="37" t="s">
        <v>2096</v>
      </c>
      <c r="C29" s="54" t="s">
        <v>16</v>
      </c>
      <c r="D29" s="62"/>
      <c r="E29" s="8"/>
      <c r="F29" s="8"/>
      <c r="G29" s="8"/>
      <c r="H29" s="38"/>
      <c r="I29" s="9"/>
    </row>
    <row r="30" spans="1:9" s="7" customFormat="1" ht="31.5">
      <c r="A30" s="37">
        <v>20</v>
      </c>
      <c r="B30" s="37" t="s">
        <v>2097</v>
      </c>
      <c r="C30" s="54" t="s">
        <v>16</v>
      </c>
      <c r="D30" s="62"/>
      <c r="E30" s="8"/>
      <c r="F30" s="8"/>
      <c r="G30" s="8"/>
      <c r="H30" s="38"/>
      <c r="I30" s="9"/>
    </row>
    <row r="31" spans="1:9" s="7" customFormat="1" ht="15.75">
      <c r="A31" s="37">
        <v>21</v>
      </c>
      <c r="B31" s="37" t="s">
        <v>2098</v>
      </c>
      <c r="C31" s="54" t="s">
        <v>16</v>
      </c>
      <c r="D31" s="62"/>
      <c r="E31" s="8"/>
      <c r="F31" s="8"/>
      <c r="G31" s="8"/>
      <c r="H31" s="38"/>
      <c r="I31" s="9"/>
    </row>
    <row r="32" spans="1:9" s="7" customFormat="1" ht="129">
      <c r="A32" s="37"/>
      <c r="B32" s="37" t="s">
        <v>2099</v>
      </c>
      <c r="C32" s="54" t="s">
        <v>16</v>
      </c>
      <c r="D32" s="58"/>
      <c r="E32" s="129"/>
      <c r="F32" s="8"/>
      <c r="G32" s="8"/>
      <c r="H32" s="38"/>
      <c r="I32" s="9"/>
    </row>
    <row r="33" spans="1:9" s="7" customFormat="1" ht="15.75">
      <c r="A33" s="37">
        <v>22</v>
      </c>
      <c r="B33" s="37" t="s">
        <v>2100</v>
      </c>
      <c r="C33" s="54" t="s">
        <v>16</v>
      </c>
      <c r="D33" s="58"/>
      <c r="E33" s="129"/>
      <c r="F33" s="8"/>
      <c r="G33" s="8"/>
      <c r="H33" s="38"/>
      <c r="I33" s="9"/>
    </row>
    <row r="34" spans="1:9" ht="21.95" customHeight="1">
      <c r="A34" s="540"/>
      <c r="B34" s="37" t="s">
        <v>2101</v>
      </c>
      <c r="C34" s="383" t="s">
        <v>16</v>
      </c>
      <c r="D34" s="149"/>
    </row>
    <row r="35" spans="1:9" ht="31.5">
      <c r="A35" s="540"/>
      <c r="B35" s="37" t="s">
        <v>2102</v>
      </c>
      <c r="C35" s="383"/>
      <c r="D35" s="149"/>
    </row>
    <row r="36" spans="1:9" ht="21.95" customHeight="1">
      <c r="A36" s="37">
        <v>23</v>
      </c>
      <c r="B36" s="37" t="s">
        <v>2103</v>
      </c>
      <c r="C36" s="54" t="s">
        <v>16</v>
      </c>
      <c r="D36" s="149"/>
    </row>
    <row r="37" spans="1:9" ht="21.95" customHeight="1">
      <c r="A37" s="37">
        <v>24</v>
      </c>
      <c r="B37" s="37" t="s">
        <v>2104</v>
      </c>
      <c r="C37" s="54" t="s">
        <v>16</v>
      </c>
      <c r="D37" s="149"/>
    </row>
    <row r="38" spans="1:9" ht="21.95" customHeight="1">
      <c r="A38" s="37" t="s">
        <v>4</v>
      </c>
      <c r="B38" s="37" t="s">
        <v>2105</v>
      </c>
      <c r="C38" s="54" t="s">
        <v>2106</v>
      </c>
      <c r="D38" s="149"/>
    </row>
    <row r="39" spans="1:9" ht="21.95" customHeight="1">
      <c r="A39" s="37" t="s">
        <v>4</v>
      </c>
      <c r="B39" s="37" t="s">
        <v>2107</v>
      </c>
      <c r="C39" s="54" t="s">
        <v>2108</v>
      </c>
      <c r="D39" s="149"/>
    </row>
    <row r="40" spans="1:9" ht="21.95" customHeight="1">
      <c r="A40" s="37" t="s">
        <v>4</v>
      </c>
      <c r="B40" s="37" t="s">
        <v>2109</v>
      </c>
      <c r="C40" s="54" t="s">
        <v>2110</v>
      </c>
      <c r="D40" s="149"/>
    </row>
    <row r="41" spans="1:9" ht="21.95" customHeight="1">
      <c r="A41" s="37" t="s">
        <v>4</v>
      </c>
      <c r="B41" s="37" t="s">
        <v>2111</v>
      </c>
      <c r="C41" s="54" t="s">
        <v>2112</v>
      </c>
      <c r="D41" s="149"/>
    </row>
    <row r="42" spans="1:9" ht="21.95" customHeight="1">
      <c r="A42" s="37" t="s">
        <v>4</v>
      </c>
      <c r="B42" s="37" t="s">
        <v>2113</v>
      </c>
      <c r="C42" s="54" t="s">
        <v>2114</v>
      </c>
      <c r="D42" s="149"/>
    </row>
    <row r="43" spans="1:9" ht="21.95" customHeight="1">
      <c r="A43" s="37" t="s">
        <v>4</v>
      </c>
      <c r="B43" s="37" t="s">
        <v>2115</v>
      </c>
      <c r="C43" s="54" t="s">
        <v>2114</v>
      </c>
      <c r="D43" s="149"/>
    </row>
    <row r="44" spans="1:9" ht="21.95" customHeight="1">
      <c r="A44" s="37" t="s">
        <v>4</v>
      </c>
      <c r="B44" s="37" t="s">
        <v>2116</v>
      </c>
      <c r="C44" s="54" t="s">
        <v>2117</v>
      </c>
      <c r="D44" s="149"/>
    </row>
    <row r="45" spans="1:9" ht="31.5">
      <c r="A45" s="37">
        <v>25</v>
      </c>
      <c r="B45" s="37" t="s">
        <v>2118</v>
      </c>
      <c r="C45" s="54" t="s">
        <v>16</v>
      </c>
      <c r="D45" s="149"/>
    </row>
    <row r="46" spans="1:9" ht="47.25">
      <c r="A46" s="37">
        <v>26</v>
      </c>
      <c r="B46" s="37" t="s">
        <v>2119</v>
      </c>
      <c r="C46" s="54" t="s">
        <v>16</v>
      </c>
      <c r="D46" s="149"/>
    </row>
    <row r="47" spans="1:9" ht="47.25">
      <c r="A47" s="37">
        <v>27</v>
      </c>
      <c r="B47" s="37" t="s">
        <v>2120</v>
      </c>
      <c r="C47" s="54" t="s">
        <v>16</v>
      </c>
      <c r="D47" s="149"/>
    </row>
    <row r="48" spans="1:9" ht="15.75">
      <c r="A48" s="37">
        <v>28</v>
      </c>
      <c r="B48" s="37" t="s">
        <v>2121</v>
      </c>
      <c r="C48" s="54" t="s">
        <v>16</v>
      </c>
      <c r="D48" s="149"/>
    </row>
    <row r="49" spans="1:4" ht="31.5">
      <c r="A49" s="37" t="s">
        <v>2133</v>
      </c>
      <c r="B49" s="37" t="s">
        <v>2122</v>
      </c>
      <c r="C49" s="54" t="s">
        <v>16</v>
      </c>
      <c r="D49" s="149"/>
    </row>
    <row r="50" spans="1:4" ht="63">
      <c r="A50" s="37" t="s">
        <v>2134</v>
      </c>
      <c r="B50" s="37" t="s">
        <v>2123</v>
      </c>
      <c r="C50" s="54" t="s">
        <v>16</v>
      </c>
      <c r="D50" s="149"/>
    </row>
    <row r="51" spans="1:4" ht="66">
      <c r="A51" s="37" t="s">
        <v>2135</v>
      </c>
      <c r="B51" s="37" t="s">
        <v>2124</v>
      </c>
      <c r="C51" s="54" t="s">
        <v>16</v>
      </c>
      <c r="D51" s="149"/>
    </row>
    <row r="52" spans="1:4" ht="31.5">
      <c r="A52" s="37" t="s">
        <v>2136</v>
      </c>
      <c r="B52" s="37" t="s">
        <v>2125</v>
      </c>
      <c r="C52" s="54" t="s">
        <v>16</v>
      </c>
      <c r="D52" s="149"/>
    </row>
    <row r="53" spans="1:4" ht="34.5">
      <c r="A53" s="37" t="s">
        <v>2137</v>
      </c>
      <c r="B53" s="37" t="s">
        <v>2126</v>
      </c>
      <c r="C53" s="54" t="s">
        <v>16</v>
      </c>
      <c r="D53" s="149"/>
    </row>
    <row r="54" spans="1:4" ht="31.5">
      <c r="A54" s="37" t="s">
        <v>2138</v>
      </c>
      <c r="B54" s="37" t="s">
        <v>2127</v>
      </c>
      <c r="C54" s="54" t="s">
        <v>16</v>
      </c>
      <c r="D54" s="149"/>
    </row>
    <row r="55" spans="1:4" ht="31.5">
      <c r="A55" s="37" t="s">
        <v>2139</v>
      </c>
      <c r="B55" s="37" t="s">
        <v>2128</v>
      </c>
      <c r="C55" s="54" t="s">
        <v>16</v>
      </c>
      <c r="D55" s="149"/>
    </row>
    <row r="56" spans="1:4" ht="31.5">
      <c r="A56" s="37" t="s">
        <v>2140</v>
      </c>
      <c r="B56" s="37" t="s">
        <v>2129</v>
      </c>
      <c r="C56" s="54" t="s">
        <v>16</v>
      </c>
      <c r="D56" s="149"/>
    </row>
    <row r="57" spans="1:4" ht="31.5">
      <c r="A57" s="37" t="s">
        <v>2141</v>
      </c>
      <c r="B57" s="37" t="s">
        <v>2130</v>
      </c>
      <c r="C57" s="54" t="s">
        <v>16</v>
      </c>
      <c r="D57" s="149"/>
    </row>
    <row r="58" spans="1:4" ht="31.5">
      <c r="A58" s="37" t="s">
        <v>2142</v>
      </c>
      <c r="B58" s="37" t="s">
        <v>2131</v>
      </c>
      <c r="C58" s="54" t="s">
        <v>16</v>
      </c>
      <c r="D58" s="149"/>
    </row>
    <row r="59" spans="1:4" ht="31.5">
      <c r="A59" s="37">
        <v>29</v>
      </c>
      <c r="B59" s="37" t="s">
        <v>2132</v>
      </c>
      <c r="C59" s="54" t="s">
        <v>16</v>
      </c>
      <c r="D59" s="149"/>
    </row>
    <row r="446" spans="1:14" s="3" customFormat="1" ht="21.95" customHeight="1">
      <c r="A446" s="2"/>
      <c r="B446" s="2" t="s">
        <v>349</v>
      </c>
      <c r="D446" s="5"/>
      <c r="F446" s="2"/>
      <c r="H446" s="2"/>
      <c r="I446" s="1"/>
      <c r="J446" s="30"/>
      <c r="K446" s="1"/>
      <c r="L446" s="1"/>
      <c r="M446" s="1"/>
      <c r="N446" s="1"/>
    </row>
  </sheetData>
  <mergeCells count="4">
    <mergeCell ref="A1:I1"/>
    <mergeCell ref="E3:G3"/>
    <mergeCell ref="A34:A35"/>
    <mergeCell ref="C34:C35"/>
  </mergeCells>
  <pageMargins left="0.45866141700000002" right="0.42" top="0.36" bottom="0.35" header="0.31496062992126" footer="0.31496062992126"/>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446"/>
  <sheetViews>
    <sheetView zoomScaleNormal="100" workbookViewId="0">
      <selection activeCell="C5" sqref="C5"/>
    </sheetView>
  </sheetViews>
  <sheetFormatPr defaultRowHeight="21.95" customHeight="1"/>
  <cols>
    <col min="1" max="1" width="6.570312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42" t="s">
        <v>2143</v>
      </c>
      <c r="B1" s="443"/>
      <c r="C1" s="443"/>
      <c r="D1" s="443"/>
      <c r="E1" s="443"/>
      <c r="F1" s="443"/>
      <c r="G1" s="443"/>
      <c r="H1" s="443"/>
      <c r="I1" s="443"/>
    </row>
    <row r="2" spans="1:9" ht="14.25" customHeight="1">
      <c r="A2" s="12"/>
      <c r="B2" s="106"/>
      <c r="C2" s="106"/>
      <c r="D2" s="106"/>
      <c r="E2" s="106"/>
      <c r="F2" s="106"/>
      <c r="G2" s="106"/>
      <c r="H2" s="106"/>
      <c r="I2" s="106"/>
    </row>
    <row r="3" spans="1:9" ht="18.75" customHeight="1">
      <c r="A3" s="101" t="s">
        <v>0</v>
      </c>
      <c r="B3" s="103" t="s">
        <v>1236</v>
      </c>
      <c r="C3" s="56" t="s">
        <v>11</v>
      </c>
      <c r="D3" s="102" t="s">
        <v>12</v>
      </c>
      <c r="E3" s="528" t="s">
        <v>13</v>
      </c>
      <c r="F3" s="528"/>
      <c r="G3" s="528"/>
      <c r="H3" s="101" t="s">
        <v>1</v>
      </c>
      <c r="I3" s="100" t="s">
        <v>8</v>
      </c>
    </row>
    <row r="4" spans="1:9" s="13" customFormat="1" ht="15.75">
      <c r="A4" s="35" t="s">
        <v>14</v>
      </c>
      <c r="B4" s="34" t="s">
        <v>60</v>
      </c>
      <c r="C4" s="57"/>
      <c r="D4" s="15"/>
      <c r="E4" s="6"/>
      <c r="F4" s="6"/>
      <c r="G4" s="6"/>
      <c r="H4" s="35"/>
      <c r="I4" s="12"/>
    </row>
    <row r="5" spans="1:9" s="7" customFormat="1" ht="16.5">
      <c r="A5" s="54">
        <v>1</v>
      </c>
      <c r="B5" s="39" t="s">
        <v>2070</v>
      </c>
      <c r="C5" s="264" t="s">
        <v>62</v>
      </c>
      <c r="D5" s="58"/>
      <c r="E5" s="8"/>
      <c r="F5" s="8"/>
      <c r="G5" s="8"/>
      <c r="H5" s="38"/>
      <c r="I5" s="9"/>
    </row>
    <row r="6" spans="1:9" s="7" customFormat="1" ht="16.5">
      <c r="A6" s="54">
        <v>2</v>
      </c>
      <c r="B6" s="39" t="s">
        <v>80</v>
      </c>
      <c r="C6" s="264" t="s">
        <v>62</v>
      </c>
      <c r="D6" s="58"/>
      <c r="E6" s="8"/>
      <c r="F6" s="8"/>
      <c r="G6" s="8"/>
      <c r="H6" s="38"/>
      <c r="I6" s="9"/>
    </row>
    <row r="7" spans="1:9" s="7" customFormat="1" ht="16.5">
      <c r="A7" s="54">
        <v>3</v>
      </c>
      <c r="B7" s="39" t="s">
        <v>350</v>
      </c>
      <c r="C7" s="264" t="s">
        <v>62</v>
      </c>
      <c r="D7" s="71"/>
      <c r="E7" s="8"/>
      <c r="F7" s="8"/>
      <c r="G7" s="8"/>
      <c r="H7" s="38"/>
      <c r="I7" s="9"/>
    </row>
    <row r="8" spans="1:9" s="7" customFormat="1" ht="16.5">
      <c r="A8" s="54">
        <v>4</v>
      </c>
      <c r="B8" s="39" t="s">
        <v>21</v>
      </c>
      <c r="C8" s="264" t="s">
        <v>62</v>
      </c>
      <c r="D8" s="58"/>
      <c r="E8" s="8"/>
      <c r="F8" s="8"/>
      <c r="G8" s="8"/>
      <c r="H8" s="38"/>
      <c r="I8" s="9"/>
    </row>
    <row r="9" spans="1:9" s="7" customFormat="1" ht="47.25">
      <c r="A9" s="54">
        <v>5</v>
      </c>
      <c r="B9" s="204" t="s">
        <v>711</v>
      </c>
      <c r="C9" s="183" t="s">
        <v>352</v>
      </c>
      <c r="D9" s="58"/>
      <c r="E9" s="8"/>
      <c r="F9" s="8"/>
      <c r="G9" s="8"/>
      <c r="H9" s="38"/>
      <c r="I9" s="9"/>
    </row>
    <row r="10" spans="1:9" s="7" customFormat="1" ht="15.75">
      <c r="A10" s="54">
        <v>6</v>
      </c>
      <c r="B10" s="37" t="s">
        <v>2071</v>
      </c>
      <c r="C10" s="54" t="s">
        <v>15</v>
      </c>
      <c r="D10" s="62"/>
      <c r="E10" s="8"/>
      <c r="F10" s="8"/>
      <c r="G10" s="8"/>
      <c r="H10" s="38"/>
      <c r="I10" s="9"/>
    </row>
    <row r="11" spans="1:9" s="7" customFormat="1" ht="15.75">
      <c r="A11" s="54">
        <v>7</v>
      </c>
      <c r="B11" s="37" t="s">
        <v>617</v>
      </c>
      <c r="C11" s="54" t="s">
        <v>722</v>
      </c>
      <c r="D11" s="62"/>
      <c r="E11" s="8"/>
      <c r="F11" s="8"/>
      <c r="G11" s="8"/>
      <c r="H11" s="38"/>
      <c r="I11" s="9"/>
    </row>
    <row r="12" spans="1:9" s="7" customFormat="1" ht="15.75">
      <c r="A12" s="54">
        <v>8</v>
      </c>
      <c r="B12" s="37" t="s">
        <v>2072</v>
      </c>
      <c r="C12" s="54" t="s">
        <v>2073</v>
      </c>
      <c r="D12" s="62"/>
      <c r="E12" s="8"/>
      <c r="F12" s="8"/>
      <c r="G12" s="8"/>
      <c r="H12" s="38"/>
      <c r="I12" s="9"/>
    </row>
    <row r="13" spans="1:9" s="7" customFormat="1" ht="15.75">
      <c r="A13" s="54">
        <v>9</v>
      </c>
      <c r="B13" s="37" t="s">
        <v>2074</v>
      </c>
      <c r="C13" s="54" t="s">
        <v>2075</v>
      </c>
      <c r="D13" s="62"/>
      <c r="E13" s="8"/>
      <c r="F13" s="8"/>
      <c r="G13" s="8"/>
      <c r="H13" s="38"/>
      <c r="I13" s="9"/>
    </row>
    <row r="14" spans="1:9" s="7" customFormat="1" ht="15.75">
      <c r="A14" s="54">
        <v>10</v>
      </c>
      <c r="B14" s="37" t="s">
        <v>726</v>
      </c>
      <c r="C14" s="54" t="s">
        <v>727</v>
      </c>
      <c r="D14" s="62"/>
      <c r="E14" s="8"/>
      <c r="F14" s="8"/>
      <c r="G14" s="8"/>
      <c r="H14" s="38"/>
      <c r="I14" s="9"/>
    </row>
    <row r="15" spans="1:9" s="7" customFormat="1" ht="15.75">
      <c r="A15" s="54">
        <v>11</v>
      </c>
      <c r="B15" s="37" t="s">
        <v>2076</v>
      </c>
      <c r="C15" s="54" t="s">
        <v>16</v>
      </c>
      <c r="D15" s="62"/>
      <c r="E15" s="8"/>
      <c r="F15" s="8"/>
      <c r="G15" s="8"/>
      <c r="H15" s="38"/>
      <c r="I15" s="9"/>
    </row>
    <row r="16" spans="1:9" s="7" customFormat="1" ht="15.75">
      <c r="A16" s="37"/>
      <c r="B16" s="37" t="s">
        <v>2077</v>
      </c>
      <c r="C16" s="54" t="s">
        <v>2078</v>
      </c>
      <c r="D16" s="62"/>
      <c r="E16" s="8"/>
      <c r="F16" s="8"/>
      <c r="G16" s="8"/>
      <c r="H16" s="38"/>
      <c r="I16" s="9"/>
    </row>
    <row r="17" spans="1:9" s="7" customFormat="1" ht="15.75">
      <c r="A17" s="37"/>
      <c r="B17" s="37" t="s">
        <v>2079</v>
      </c>
      <c r="C17" s="54" t="s">
        <v>2080</v>
      </c>
      <c r="D17" s="62"/>
      <c r="E17" s="8"/>
      <c r="F17" s="8"/>
      <c r="G17" s="8"/>
      <c r="H17" s="38"/>
      <c r="I17" s="9"/>
    </row>
    <row r="18" spans="1:9" s="7" customFormat="1" ht="15.75">
      <c r="A18" s="37"/>
      <c r="B18" s="37" t="s">
        <v>2081</v>
      </c>
      <c r="C18" s="54" t="s">
        <v>2080</v>
      </c>
      <c r="D18" s="62"/>
      <c r="E18" s="8"/>
      <c r="F18" s="8"/>
      <c r="G18" s="8"/>
      <c r="H18" s="38"/>
      <c r="I18" s="9"/>
    </row>
    <row r="19" spans="1:9" s="7" customFormat="1" ht="15.75">
      <c r="A19" s="37">
        <v>12</v>
      </c>
      <c r="B19" s="37" t="s">
        <v>2082</v>
      </c>
      <c r="C19" s="201" t="s">
        <v>2083</v>
      </c>
      <c r="D19" s="62"/>
      <c r="E19" s="8"/>
      <c r="F19" s="8"/>
      <c r="G19" s="8"/>
      <c r="H19" s="38"/>
      <c r="I19" s="9"/>
    </row>
    <row r="20" spans="1:9" s="7" customFormat="1" ht="15.75">
      <c r="A20" s="37">
        <v>13</v>
      </c>
      <c r="B20" s="37" t="s">
        <v>2084</v>
      </c>
      <c r="C20" s="54" t="s">
        <v>2085</v>
      </c>
      <c r="D20" s="62"/>
      <c r="E20" s="8"/>
      <c r="F20" s="8"/>
      <c r="G20" s="8"/>
      <c r="H20" s="38"/>
      <c r="I20" s="9"/>
    </row>
    <row r="21" spans="1:9" s="7" customFormat="1" ht="15.75">
      <c r="A21" s="37">
        <v>14</v>
      </c>
      <c r="B21" s="37" t="s">
        <v>2086</v>
      </c>
      <c r="C21" s="54" t="s">
        <v>2087</v>
      </c>
      <c r="D21" s="62"/>
      <c r="E21" s="8"/>
      <c r="F21" s="8"/>
      <c r="G21" s="8"/>
      <c r="H21" s="38"/>
      <c r="I21" s="9"/>
    </row>
    <row r="22" spans="1:9" s="7" customFormat="1" ht="34.5">
      <c r="A22" s="37">
        <v>15</v>
      </c>
      <c r="B22" s="37" t="s">
        <v>2088</v>
      </c>
      <c r="C22" s="54" t="s">
        <v>2089</v>
      </c>
      <c r="D22" s="62"/>
      <c r="E22" s="8"/>
      <c r="F22" s="8"/>
      <c r="G22" s="8"/>
      <c r="H22" s="38"/>
      <c r="I22" s="9"/>
    </row>
    <row r="23" spans="1:9" s="7" customFormat="1" ht="31.5">
      <c r="A23" s="37">
        <v>16</v>
      </c>
      <c r="B23" s="37" t="s">
        <v>2090</v>
      </c>
      <c r="C23" s="54" t="s">
        <v>16</v>
      </c>
      <c r="D23" s="62"/>
      <c r="E23" s="8"/>
      <c r="F23" s="8"/>
      <c r="G23" s="8"/>
      <c r="H23" s="38"/>
      <c r="I23" s="9"/>
    </row>
    <row r="24" spans="1:9" s="7" customFormat="1" ht="15.75">
      <c r="A24" s="37">
        <v>17</v>
      </c>
      <c r="B24" s="37" t="s">
        <v>2145</v>
      </c>
      <c r="C24" s="54" t="s">
        <v>16</v>
      </c>
      <c r="D24" s="62"/>
      <c r="E24" s="8"/>
      <c r="F24" s="8"/>
      <c r="G24" s="8"/>
      <c r="H24" s="38"/>
      <c r="I24" s="9"/>
    </row>
    <row r="25" spans="1:9" s="7" customFormat="1" ht="31.5">
      <c r="A25" s="37" t="s">
        <v>19</v>
      </c>
      <c r="B25" s="37" t="s">
        <v>2146</v>
      </c>
      <c r="C25" s="54" t="s">
        <v>16</v>
      </c>
      <c r="D25" s="62"/>
      <c r="E25" s="8"/>
      <c r="F25" s="8"/>
      <c r="G25" s="8"/>
      <c r="H25" s="38"/>
      <c r="I25" s="9"/>
    </row>
    <row r="26" spans="1:9" s="7" customFormat="1" ht="47.25">
      <c r="A26" s="37" t="s">
        <v>1341</v>
      </c>
      <c r="B26" s="37" t="s">
        <v>2147</v>
      </c>
      <c r="C26" s="54" t="s">
        <v>16</v>
      </c>
      <c r="D26" s="62"/>
      <c r="E26" s="8"/>
      <c r="F26" s="8"/>
      <c r="G26" s="8"/>
      <c r="H26" s="38"/>
      <c r="I26" s="9"/>
    </row>
    <row r="27" spans="1:9" s="7" customFormat="1" ht="15.75">
      <c r="A27" s="540" t="s">
        <v>1342</v>
      </c>
      <c r="B27" s="37" t="s">
        <v>2148</v>
      </c>
      <c r="C27" s="383" t="s">
        <v>16</v>
      </c>
      <c r="D27" s="62"/>
      <c r="E27" s="8"/>
      <c r="F27" s="8"/>
      <c r="G27" s="8"/>
      <c r="H27" s="38"/>
      <c r="I27" s="9"/>
    </row>
    <row r="28" spans="1:9" s="7" customFormat="1" ht="15.75">
      <c r="A28" s="540"/>
      <c r="B28" s="37" t="s">
        <v>2149</v>
      </c>
      <c r="C28" s="383"/>
      <c r="D28" s="62"/>
      <c r="E28" s="8"/>
      <c r="F28" s="8"/>
      <c r="G28" s="8"/>
      <c r="H28" s="38"/>
      <c r="I28" s="9"/>
    </row>
    <row r="29" spans="1:9" s="7" customFormat="1" ht="15.75">
      <c r="A29" s="540"/>
      <c r="B29" s="37" t="s">
        <v>2150</v>
      </c>
      <c r="C29" s="383"/>
      <c r="D29" s="62"/>
      <c r="E29" s="8"/>
      <c r="F29" s="8"/>
      <c r="G29" s="8"/>
      <c r="H29" s="38"/>
      <c r="I29" s="9"/>
    </row>
    <row r="30" spans="1:9" s="7" customFormat="1" ht="15.75">
      <c r="A30" s="540"/>
      <c r="B30" s="37" t="s">
        <v>2151</v>
      </c>
      <c r="C30" s="383"/>
      <c r="D30" s="62"/>
      <c r="E30" s="8"/>
      <c r="F30" s="8"/>
      <c r="G30" s="8"/>
      <c r="H30" s="38"/>
      <c r="I30" s="9"/>
    </row>
    <row r="31" spans="1:9" s="7" customFormat="1" ht="15.75">
      <c r="A31" s="37" t="s">
        <v>2158</v>
      </c>
      <c r="B31" s="37" t="s">
        <v>2152</v>
      </c>
      <c r="C31" s="54" t="s">
        <v>16</v>
      </c>
      <c r="D31" s="62"/>
      <c r="E31" s="8"/>
      <c r="F31" s="8"/>
      <c r="G31" s="8"/>
      <c r="H31" s="38"/>
      <c r="I31" s="9"/>
    </row>
    <row r="32" spans="1:9" s="7" customFormat="1" ht="15.75">
      <c r="A32" s="37" t="s">
        <v>2159</v>
      </c>
      <c r="B32" s="37" t="s">
        <v>2153</v>
      </c>
      <c r="C32" s="54" t="s">
        <v>16</v>
      </c>
      <c r="D32" s="58"/>
      <c r="E32" s="129"/>
      <c r="F32" s="8"/>
      <c r="G32" s="8"/>
      <c r="H32" s="38"/>
      <c r="I32" s="9"/>
    </row>
    <row r="33" spans="1:9" s="7" customFormat="1" ht="15.75">
      <c r="A33" s="37">
        <v>18</v>
      </c>
      <c r="B33" s="37" t="s">
        <v>2091</v>
      </c>
      <c r="C33" s="54" t="s">
        <v>16</v>
      </c>
      <c r="D33" s="58"/>
      <c r="E33" s="129"/>
      <c r="F33" s="8"/>
      <c r="G33" s="8"/>
      <c r="H33" s="38"/>
      <c r="I33" s="9"/>
    </row>
    <row r="34" spans="1:9" ht="47.25">
      <c r="A34" s="37"/>
      <c r="B34" s="37" t="s">
        <v>2092</v>
      </c>
      <c r="C34" s="54" t="s">
        <v>16</v>
      </c>
      <c r="D34" s="149"/>
    </row>
    <row r="35" spans="1:9" ht="21.95" customHeight="1">
      <c r="A35" s="37"/>
      <c r="B35" s="37" t="s">
        <v>2093</v>
      </c>
      <c r="C35" s="54" t="s">
        <v>16</v>
      </c>
      <c r="D35" s="149"/>
    </row>
    <row r="36" spans="1:9" ht="21.95" customHeight="1">
      <c r="A36" s="37"/>
      <c r="B36" s="37" t="s">
        <v>2094</v>
      </c>
      <c r="C36" s="54" t="s">
        <v>16</v>
      </c>
      <c r="D36" s="149"/>
    </row>
    <row r="37" spans="1:9" ht="21.95" customHeight="1">
      <c r="A37" s="37"/>
      <c r="B37" s="37" t="s">
        <v>2154</v>
      </c>
      <c r="C37" s="54" t="s">
        <v>16</v>
      </c>
      <c r="D37" s="149"/>
    </row>
    <row r="38" spans="1:9" ht="47.25">
      <c r="A38" s="37">
        <v>19</v>
      </c>
      <c r="B38" s="37" t="s">
        <v>2155</v>
      </c>
      <c r="C38" s="54" t="s">
        <v>16</v>
      </c>
      <c r="D38" s="149"/>
    </row>
    <row r="39" spans="1:9" ht="50.25">
      <c r="A39" s="37">
        <v>20</v>
      </c>
      <c r="B39" s="37" t="s">
        <v>2096</v>
      </c>
      <c r="C39" s="54" t="s">
        <v>16</v>
      </c>
      <c r="D39" s="149"/>
    </row>
    <row r="40" spans="1:9" ht="31.5">
      <c r="A40" s="37">
        <v>21</v>
      </c>
      <c r="B40" s="37" t="s">
        <v>2097</v>
      </c>
      <c r="C40" s="54" t="s">
        <v>16</v>
      </c>
      <c r="D40" s="149"/>
    </row>
    <row r="41" spans="1:9" ht="15.75">
      <c r="A41" s="37">
        <v>22</v>
      </c>
      <c r="B41" s="37" t="s">
        <v>2098</v>
      </c>
      <c r="C41" s="54" t="s">
        <v>16</v>
      </c>
      <c r="D41" s="149"/>
    </row>
    <row r="42" spans="1:9" ht="129">
      <c r="A42" s="37"/>
      <c r="B42" s="37" t="s">
        <v>2099</v>
      </c>
      <c r="C42" s="54" t="s">
        <v>16</v>
      </c>
      <c r="D42" s="149"/>
    </row>
    <row r="43" spans="1:9" ht="15.75">
      <c r="A43" s="37">
        <v>23</v>
      </c>
      <c r="B43" s="37" t="s">
        <v>2100</v>
      </c>
      <c r="C43" s="54" t="s">
        <v>16</v>
      </c>
      <c r="D43" s="149"/>
    </row>
    <row r="44" spans="1:9" ht="15.75">
      <c r="A44" s="540"/>
      <c r="B44" s="37" t="s">
        <v>2101</v>
      </c>
      <c r="C44" s="383" t="s">
        <v>16</v>
      </c>
      <c r="D44" s="149"/>
    </row>
    <row r="45" spans="1:9" ht="31.5">
      <c r="A45" s="540"/>
      <c r="B45" s="37" t="s">
        <v>2102</v>
      </c>
      <c r="C45" s="383"/>
      <c r="D45" s="149"/>
    </row>
    <row r="46" spans="1:9" ht="15.75">
      <c r="A46" s="37">
        <v>24</v>
      </c>
      <c r="B46" s="37" t="s">
        <v>2103</v>
      </c>
      <c r="C46" s="54" t="s">
        <v>16</v>
      </c>
      <c r="D46" s="149"/>
    </row>
    <row r="47" spans="1:9" ht="15.75">
      <c r="A47" s="37">
        <v>25</v>
      </c>
      <c r="B47" s="37" t="s">
        <v>2104</v>
      </c>
      <c r="C47" s="54" t="s">
        <v>16</v>
      </c>
      <c r="D47" s="149"/>
    </row>
    <row r="48" spans="1:9" ht="18.75">
      <c r="A48" s="37" t="s">
        <v>4</v>
      </c>
      <c r="B48" s="37" t="s">
        <v>2105</v>
      </c>
      <c r="C48" s="54" t="s">
        <v>2106</v>
      </c>
      <c r="D48" s="149"/>
    </row>
    <row r="49" spans="1:4" ht="18.75">
      <c r="A49" s="37" t="s">
        <v>4</v>
      </c>
      <c r="B49" s="37" t="s">
        <v>2107</v>
      </c>
      <c r="C49" s="54" t="s">
        <v>2108</v>
      </c>
      <c r="D49" s="149"/>
    </row>
    <row r="50" spans="1:4" ht="18.75">
      <c r="A50" s="37" t="s">
        <v>4</v>
      </c>
      <c r="B50" s="37" t="s">
        <v>2109</v>
      </c>
      <c r="C50" s="54" t="s">
        <v>2110</v>
      </c>
      <c r="D50" s="149"/>
    </row>
    <row r="51" spans="1:4" ht="18.75">
      <c r="A51" s="37" t="s">
        <v>4</v>
      </c>
      <c r="B51" s="37" t="s">
        <v>2111</v>
      </c>
      <c r="C51" s="54" t="s">
        <v>2112</v>
      </c>
      <c r="D51" s="149"/>
    </row>
    <row r="52" spans="1:4" ht="18.75">
      <c r="A52" s="37" t="s">
        <v>4</v>
      </c>
      <c r="B52" s="37" t="s">
        <v>2113</v>
      </c>
      <c r="C52" s="54" t="s">
        <v>2114</v>
      </c>
      <c r="D52" s="149"/>
    </row>
    <row r="53" spans="1:4" ht="18.75">
      <c r="A53" s="37" t="s">
        <v>4</v>
      </c>
      <c r="B53" s="37" t="s">
        <v>2115</v>
      </c>
      <c r="C53" s="54" t="s">
        <v>2114</v>
      </c>
      <c r="D53" s="149"/>
    </row>
    <row r="54" spans="1:4" ht="18.75">
      <c r="A54" s="37" t="s">
        <v>4</v>
      </c>
      <c r="B54" s="37" t="s">
        <v>2116</v>
      </c>
      <c r="C54" s="54" t="s">
        <v>2117</v>
      </c>
      <c r="D54" s="149"/>
    </row>
    <row r="55" spans="1:4" ht="31.5">
      <c r="A55" s="37">
        <v>26</v>
      </c>
      <c r="B55" s="37" t="s">
        <v>2118</v>
      </c>
      <c r="C55" s="54" t="s">
        <v>16</v>
      </c>
      <c r="D55" s="149"/>
    </row>
    <row r="56" spans="1:4" ht="47.25">
      <c r="A56" s="37">
        <v>27</v>
      </c>
      <c r="B56" s="37" t="s">
        <v>2119</v>
      </c>
      <c r="C56" s="54" t="s">
        <v>16</v>
      </c>
      <c r="D56" s="149"/>
    </row>
    <row r="57" spans="1:4" ht="63">
      <c r="A57" s="37">
        <v>28</v>
      </c>
      <c r="B57" s="37" t="s">
        <v>2156</v>
      </c>
      <c r="C57" s="54" t="s">
        <v>16</v>
      </c>
      <c r="D57" s="149"/>
    </row>
    <row r="58" spans="1:4" ht="15.75">
      <c r="A58" s="37">
        <v>29</v>
      </c>
      <c r="B58" s="37" t="s">
        <v>2121</v>
      </c>
      <c r="C58" s="54" t="s">
        <v>16</v>
      </c>
      <c r="D58" s="149"/>
    </row>
    <row r="59" spans="1:4" ht="31.5">
      <c r="A59" s="37" t="s">
        <v>1382</v>
      </c>
      <c r="B59" s="37" t="s">
        <v>2122</v>
      </c>
      <c r="C59" s="54" t="s">
        <v>16</v>
      </c>
      <c r="D59" s="149"/>
    </row>
    <row r="60" spans="1:4" ht="63">
      <c r="A60" s="37" t="s">
        <v>1383</v>
      </c>
      <c r="B60" s="37" t="s">
        <v>2123</v>
      </c>
      <c r="C60" s="54" t="s">
        <v>16</v>
      </c>
      <c r="D60" s="149"/>
    </row>
    <row r="61" spans="1:4" ht="66">
      <c r="A61" s="37" t="s">
        <v>2160</v>
      </c>
      <c r="B61" s="37" t="s">
        <v>2124</v>
      </c>
      <c r="C61" s="54" t="s">
        <v>16</v>
      </c>
      <c r="D61" s="149"/>
    </row>
    <row r="62" spans="1:4" ht="31.5">
      <c r="A62" s="37" t="s">
        <v>2161</v>
      </c>
      <c r="B62" s="37" t="s">
        <v>2125</v>
      </c>
      <c r="C62" s="54" t="s">
        <v>16</v>
      </c>
      <c r="D62" s="149"/>
    </row>
    <row r="63" spans="1:4" ht="34.5">
      <c r="A63" s="37" t="s">
        <v>2162</v>
      </c>
      <c r="B63" s="37" t="s">
        <v>2157</v>
      </c>
      <c r="C63" s="54" t="s">
        <v>16</v>
      </c>
      <c r="D63" s="149"/>
    </row>
    <row r="64" spans="1:4" ht="31.5">
      <c r="A64" s="37" t="s">
        <v>2163</v>
      </c>
      <c r="B64" s="37" t="s">
        <v>2127</v>
      </c>
      <c r="C64" s="54" t="s">
        <v>16</v>
      </c>
      <c r="D64" s="149"/>
    </row>
    <row r="65" spans="1:4" ht="31.5">
      <c r="A65" s="37" t="s">
        <v>2164</v>
      </c>
      <c r="B65" s="37" t="s">
        <v>2128</v>
      </c>
      <c r="C65" s="54" t="s">
        <v>16</v>
      </c>
      <c r="D65" s="149"/>
    </row>
    <row r="66" spans="1:4" ht="31.5">
      <c r="A66" s="37" t="s">
        <v>2165</v>
      </c>
      <c r="B66" s="37" t="s">
        <v>2129</v>
      </c>
      <c r="C66" s="54" t="s">
        <v>16</v>
      </c>
      <c r="D66" s="149"/>
    </row>
    <row r="67" spans="1:4" ht="31.5">
      <c r="A67" s="37" t="s">
        <v>2166</v>
      </c>
      <c r="B67" s="37" t="s">
        <v>2130</v>
      </c>
      <c r="C67" s="54" t="s">
        <v>16</v>
      </c>
      <c r="D67" s="149"/>
    </row>
    <row r="68" spans="1:4" ht="31.5">
      <c r="A68" s="37" t="s">
        <v>2167</v>
      </c>
      <c r="B68" s="37" t="s">
        <v>2131</v>
      </c>
      <c r="C68" s="54" t="s">
        <v>16</v>
      </c>
      <c r="D68" s="149"/>
    </row>
    <row r="69" spans="1:4" ht="31.5">
      <c r="A69" s="37">
        <v>30</v>
      </c>
      <c r="B69" s="37" t="s">
        <v>2132</v>
      </c>
      <c r="C69" s="54" t="s">
        <v>16</v>
      </c>
      <c r="D69" s="149"/>
    </row>
    <row r="446" spans="1:14" s="3" customFormat="1" ht="21.95" customHeight="1">
      <c r="A446" s="2"/>
      <c r="B446" s="2" t="s">
        <v>349</v>
      </c>
      <c r="D446" s="5"/>
      <c r="F446" s="2"/>
      <c r="H446" s="2"/>
      <c r="I446" s="1"/>
      <c r="J446" s="30"/>
      <c r="K446" s="1"/>
      <c r="L446" s="1"/>
      <c r="M446" s="1"/>
      <c r="N446" s="1"/>
    </row>
  </sheetData>
  <mergeCells count="6">
    <mergeCell ref="A44:A45"/>
    <mergeCell ref="C44:C45"/>
    <mergeCell ref="A1:I1"/>
    <mergeCell ref="E3:G3"/>
    <mergeCell ref="A27:A30"/>
    <mergeCell ref="C27:C30"/>
  </mergeCells>
  <pageMargins left="0.45866141700000002" right="0.42" top="0.36" bottom="0.35" header="0.31496062992126" footer="0.31496062992126"/>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430"/>
  <sheetViews>
    <sheetView zoomScaleNormal="100" workbookViewId="0">
      <selection activeCell="C5" sqref="C5"/>
    </sheetView>
  </sheetViews>
  <sheetFormatPr defaultRowHeight="21.95" customHeight="1"/>
  <cols>
    <col min="1" max="1" width="6"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42" t="s">
        <v>2168</v>
      </c>
      <c r="B1" s="443"/>
      <c r="C1" s="443"/>
      <c r="D1" s="443"/>
      <c r="E1" s="443"/>
      <c r="F1" s="443"/>
      <c r="G1" s="443"/>
      <c r="H1" s="443"/>
      <c r="I1" s="443"/>
    </row>
    <row r="2" spans="1:9" ht="14.25" customHeight="1">
      <c r="A2" s="12"/>
      <c r="B2" s="106"/>
      <c r="C2" s="106"/>
      <c r="D2" s="106"/>
      <c r="E2" s="106"/>
      <c r="F2" s="106"/>
      <c r="G2" s="106"/>
      <c r="H2" s="106"/>
      <c r="I2" s="106"/>
    </row>
    <row r="3" spans="1:9" ht="18.75" customHeight="1">
      <c r="A3" s="101" t="s">
        <v>0</v>
      </c>
      <c r="B3" s="103" t="s">
        <v>1236</v>
      </c>
      <c r="C3" s="56" t="s">
        <v>11</v>
      </c>
      <c r="D3" s="102" t="s">
        <v>12</v>
      </c>
      <c r="E3" s="528" t="s">
        <v>13</v>
      </c>
      <c r="F3" s="528"/>
      <c r="G3" s="528"/>
      <c r="H3" s="101" t="s">
        <v>1</v>
      </c>
      <c r="I3" s="100" t="s">
        <v>8</v>
      </c>
    </row>
    <row r="4" spans="1:9" s="13" customFormat="1" ht="15.75">
      <c r="A4" s="35" t="s">
        <v>14</v>
      </c>
      <c r="B4" s="34" t="s">
        <v>60</v>
      </c>
      <c r="C4" s="57"/>
      <c r="D4" s="15"/>
      <c r="E4" s="6"/>
      <c r="F4" s="6"/>
      <c r="G4" s="6"/>
      <c r="H4" s="35"/>
      <c r="I4" s="12"/>
    </row>
    <row r="5" spans="1:9" s="7" customFormat="1" ht="16.5">
      <c r="A5" s="54">
        <v>1</v>
      </c>
      <c r="B5" s="39" t="s">
        <v>2070</v>
      </c>
      <c r="C5" s="264" t="s">
        <v>62</v>
      </c>
      <c r="D5" s="58"/>
      <c r="E5" s="8"/>
      <c r="F5" s="8"/>
      <c r="G5" s="8"/>
      <c r="H5" s="38"/>
      <c r="I5" s="9"/>
    </row>
    <row r="6" spans="1:9" s="7" customFormat="1" ht="16.5">
      <c r="A6" s="54">
        <v>2</v>
      </c>
      <c r="B6" s="39" t="s">
        <v>80</v>
      </c>
      <c r="C6" s="264" t="s">
        <v>62</v>
      </c>
      <c r="D6" s="58"/>
      <c r="E6" s="8"/>
      <c r="F6" s="8"/>
      <c r="G6" s="8"/>
      <c r="H6" s="38"/>
      <c r="I6" s="9"/>
    </row>
    <row r="7" spans="1:9" s="7" customFormat="1" ht="16.5">
      <c r="A7" s="54">
        <v>3</v>
      </c>
      <c r="B7" s="39" t="s">
        <v>350</v>
      </c>
      <c r="C7" s="264" t="s">
        <v>62</v>
      </c>
      <c r="D7" s="71"/>
      <c r="E7" s="8"/>
      <c r="F7" s="8"/>
      <c r="G7" s="8"/>
      <c r="H7" s="38"/>
      <c r="I7" s="9"/>
    </row>
    <row r="8" spans="1:9" s="7" customFormat="1" ht="16.5">
      <c r="A8" s="54">
        <v>4</v>
      </c>
      <c r="B8" s="39" t="s">
        <v>21</v>
      </c>
      <c r="C8" s="264" t="s">
        <v>62</v>
      </c>
      <c r="D8" s="58"/>
      <c r="E8" s="8"/>
      <c r="F8" s="8"/>
      <c r="G8" s="8"/>
      <c r="H8" s="38"/>
      <c r="I8" s="9"/>
    </row>
    <row r="9" spans="1:9" s="7" customFormat="1" ht="47.25">
      <c r="A9" s="54">
        <v>5</v>
      </c>
      <c r="B9" s="204" t="s">
        <v>711</v>
      </c>
      <c r="C9" s="183" t="s">
        <v>352</v>
      </c>
      <c r="D9" s="58"/>
      <c r="E9" s="8"/>
      <c r="F9" s="8"/>
      <c r="G9" s="8"/>
      <c r="H9" s="38"/>
      <c r="I9" s="9"/>
    </row>
    <row r="10" spans="1:9" s="7" customFormat="1" ht="15.75">
      <c r="A10" s="54">
        <v>6</v>
      </c>
      <c r="B10" s="37" t="s">
        <v>2071</v>
      </c>
      <c r="C10" s="54" t="s">
        <v>15</v>
      </c>
      <c r="D10" s="62"/>
      <c r="E10" s="8"/>
      <c r="F10" s="8"/>
      <c r="G10" s="8"/>
      <c r="H10" s="38"/>
      <c r="I10" s="9"/>
    </row>
    <row r="11" spans="1:9" s="7" customFormat="1" ht="78.75">
      <c r="A11" s="54">
        <v>7</v>
      </c>
      <c r="B11" s="37" t="s">
        <v>60</v>
      </c>
      <c r="C11" s="54" t="s">
        <v>2169</v>
      </c>
      <c r="D11" s="62"/>
      <c r="E11" s="8"/>
      <c r="F11" s="8"/>
      <c r="G11" s="8"/>
      <c r="H11" s="38"/>
      <c r="I11" s="9"/>
    </row>
    <row r="12" spans="1:9" s="7" customFormat="1" ht="94.5">
      <c r="A12" s="37" t="s">
        <v>2198</v>
      </c>
      <c r="B12" s="37" t="s">
        <v>2170</v>
      </c>
      <c r="C12" s="54" t="s">
        <v>16</v>
      </c>
      <c r="D12" s="62"/>
      <c r="E12" s="8"/>
      <c r="F12" s="8"/>
      <c r="G12" s="8"/>
      <c r="H12" s="38"/>
      <c r="I12" s="9"/>
    </row>
    <row r="13" spans="1:9" s="7" customFormat="1" ht="47.25">
      <c r="A13" s="37" t="s">
        <v>2199</v>
      </c>
      <c r="B13" s="37" t="s">
        <v>2171</v>
      </c>
      <c r="C13" s="54" t="s">
        <v>16</v>
      </c>
      <c r="D13" s="62"/>
      <c r="E13" s="8"/>
      <c r="F13" s="8"/>
      <c r="G13" s="8"/>
      <c r="H13" s="38"/>
      <c r="I13" s="9"/>
    </row>
    <row r="14" spans="1:9" s="7" customFormat="1" ht="63">
      <c r="A14" s="37" t="s">
        <v>2200</v>
      </c>
      <c r="B14" s="37" t="s">
        <v>2172</v>
      </c>
      <c r="C14" s="54" t="s">
        <v>16</v>
      </c>
      <c r="D14" s="62"/>
      <c r="E14" s="8"/>
      <c r="F14" s="8"/>
      <c r="G14" s="8"/>
      <c r="H14" s="38"/>
      <c r="I14" s="9"/>
    </row>
    <row r="15" spans="1:9" s="7" customFormat="1" ht="63">
      <c r="A15" s="37" t="s">
        <v>702</v>
      </c>
      <c r="B15" s="37" t="s">
        <v>2173</v>
      </c>
      <c r="C15" s="54" t="s">
        <v>16</v>
      </c>
      <c r="D15" s="62"/>
      <c r="E15" s="8"/>
      <c r="F15" s="8"/>
      <c r="G15" s="8"/>
      <c r="H15" s="38"/>
      <c r="I15" s="9"/>
    </row>
    <row r="16" spans="1:9" s="7" customFormat="1" ht="63">
      <c r="A16" s="37" t="s">
        <v>2201</v>
      </c>
      <c r="B16" s="37" t="s">
        <v>2174</v>
      </c>
      <c r="C16" s="54" t="s">
        <v>16</v>
      </c>
      <c r="D16" s="62"/>
      <c r="E16" s="8"/>
      <c r="F16" s="8"/>
      <c r="G16" s="8"/>
      <c r="H16" s="38"/>
      <c r="I16" s="9"/>
    </row>
    <row r="17" spans="1:9" s="7" customFormat="1" ht="31.5">
      <c r="A17" s="37" t="s">
        <v>2202</v>
      </c>
      <c r="B17" s="37" t="s">
        <v>2175</v>
      </c>
      <c r="C17" s="54" t="s">
        <v>16</v>
      </c>
      <c r="D17" s="62"/>
      <c r="E17" s="8"/>
      <c r="F17" s="8"/>
      <c r="G17" s="8"/>
      <c r="H17" s="38"/>
      <c r="I17" s="9"/>
    </row>
    <row r="18" spans="1:9" s="7" customFormat="1" ht="31.5">
      <c r="A18" s="37" t="s">
        <v>2203</v>
      </c>
      <c r="B18" s="37" t="s">
        <v>2176</v>
      </c>
      <c r="C18" s="54" t="s">
        <v>16</v>
      </c>
      <c r="D18" s="62"/>
      <c r="E18" s="8"/>
      <c r="F18" s="8"/>
      <c r="G18" s="8"/>
      <c r="H18" s="38"/>
      <c r="I18" s="9"/>
    </row>
    <row r="19" spans="1:9" s="7" customFormat="1" ht="31.5">
      <c r="A19" s="37" t="s">
        <v>2204</v>
      </c>
      <c r="B19" s="37" t="s">
        <v>2177</v>
      </c>
      <c r="C19" s="54" t="s">
        <v>16</v>
      </c>
      <c r="D19" s="62"/>
      <c r="E19" s="8"/>
      <c r="F19" s="8"/>
      <c r="G19" s="8"/>
      <c r="H19" s="38"/>
      <c r="I19" s="9"/>
    </row>
    <row r="20" spans="1:9" s="7" customFormat="1" ht="47.25">
      <c r="A20" s="37" t="s">
        <v>2205</v>
      </c>
      <c r="B20" s="37" t="s">
        <v>2178</v>
      </c>
      <c r="C20" s="54" t="s">
        <v>16</v>
      </c>
      <c r="D20" s="62"/>
      <c r="E20" s="8"/>
      <c r="F20" s="8"/>
      <c r="G20" s="8"/>
      <c r="H20" s="38"/>
      <c r="I20" s="9"/>
    </row>
    <row r="21" spans="1:9" s="7" customFormat="1" ht="47.25">
      <c r="A21" s="37" t="s">
        <v>2206</v>
      </c>
      <c r="B21" s="37" t="s">
        <v>2179</v>
      </c>
      <c r="C21" s="54" t="s">
        <v>16</v>
      </c>
      <c r="D21" s="62"/>
      <c r="E21" s="8"/>
      <c r="F21" s="8"/>
      <c r="G21" s="8"/>
      <c r="H21" s="38"/>
      <c r="I21" s="9"/>
    </row>
    <row r="22" spans="1:9" s="7" customFormat="1" ht="15.75">
      <c r="A22" s="37">
        <v>8</v>
      </c>
      <c r="B22" s="37" t="s">
        <v>617</v>
      </c>
      <c r="C22" s="54" t="s">
        <v>722</v>
      </c>
      <c r="D22" s="62"/>
      <c r="E22" s="8"/>
      <c r="F22" s="8"/>
      <c r="G22" s="8"/>
      <c r="H22" s="38"/>
      <c r="I22" s="9"/>
    </row>
    <row r="23" spans="1:9" s="7" customFormat="1" ht="15.75">
      <c r="A23" s="37">
        <v>9</v>
      </c>
      <c r="B23" s="37" t="s">
        <v>2072</v>
      </c>
      <c r="C23" s="54" t="s">
        <v>567</v>
      </c>
      <c r="D23" s="62"/>
      <c r="E23" s="8"/>
      <c r="F23" s="8"/>
      <c r="G23" s="8"/>
      <c r="H23" s="38"/>
      <c r="I23" s="9"/>
    </row>
    <row r="24" spans="1:9" s="7" customFormat="1" ht="15.75">
      <c r="A24" s="37">
        <v>10</v>
      </c>
      <c r="B24" s="37" t="s">
        <v>2074</v>
      </c>
      <c r="C24" s="54" t="s">
        <v>725</v>
      </c>
      <c r="D24" s="62"/>
      <c r="E24" s="8"/>
      <c r="F24" s="8"/>
      <c r="G24" s="8"/>
      <c r="H24" s="38"/>
      <c r="I24" s="9"/>
    </row>
    <row r="25" spans="1:9" s="7" customFormat="1" ht="15.75">
      <c r="A25" s="37">
        <v>11</v>
      </c>
      <c r="B25" s="37" t="s">
        <v>726</v>
      </c>
      <c r="C25" s="54" t="s">
        <v>727</v>
      </c>
      <c r="D25" s="62"/>
      <c r="E25" s="8"/>
      <c r="F25" s="8"/>
      <c r="G25" s="8"/>
      <c r="H25" s="38"/>
      <c r="I25" s="9"/>
    </row>
    <row r="26" spans="1:9" s="7" customFormat="1" ht="31.5">
      <c r="A26" s="37">
        <v>10</v>
      </c>
      <c r="B26" s="37" t="s">
        <v>2207</v>
      </c>
      <c r="C26" s="54" t="s">
        <v>15</v>
      </c>
      <c r="D26" s="62"/>
      <c r="E26" s="8"/>
      <c r="F26" s="8"/>
      <c r="G26" s="8"/>
      <c r="H26" s="38"/>
      <c r="I26" s="9"/>
    </row>
    <row r="27" spans="1:9" s="7" customFormat="1" ht="31.5">
      <c r="A27" s="37">
        <v>11</v>
      </c>
      <c r="B27" s="37" t="s">
        <v>2180</v>
      </c>
      <c r="C27" s="54" t="s">
        <v>2181</v>
      </c>
      <c r="D27" s="62"/>
      <c r="E27" s="8"/>
      <c r="F27" s="8"/>
      <c r="G27" s="8"/>
      <c r="H27" s="38"/>
      <c r="I27" s="9"/>
    </row>
    <row r="28" spans="1:9" s="7" customFormat="1" ht="15.75">
      <c r="A28" s="37">
        <v>12</v>
      </c>
      <c r="B28" s="37" t="s">
        <v>2082</v>
      </c>
      <c r="C28" s="201" t="s">
        <v>2083</v>
      </c>
      <c r="D28" s="62"/>
      <c r="E28" s="8"/>
      <c r="F28" s="8"/>
      <c r="G28" s="8"/>
      <c r="H28" s="38"/>
      <c r="I28" s="9"/>
    </row>
    <row r="29" spans="1:9" s="7" customFormat="1" ht="15.75">
      <c r="A29" s="37">
        <v>13</v>
      </c>
      <c r="B29" s="37" t="s">
        <v>2084</v>
      </c>
      <c r="C29" s="54" t="s">
        <v>2085</v>
      </c>
      <c r="D29" s="62"/>
      <c r="E29" s="8"/>
      <c r="F29" s="8"/>
      <c r="G29" s="8"/>
      <c r="H29" s="38"/>
      <c r="I29" s="9"/>
    </row>
    <row r="30" spans="1:9" s="7" customFormat="1" ht="15.75">
      <c r="A30" s="37">
        <v>14</v>
      </c>
      <c r="B30" s="37" t="s">
        <v>2086</v>
      </c>
      <c r="C30" s="54" t="s">
        <v>2087</v>
      </c>
      <c r="D30" s="62"/>
      <c r="E30" s="8"/>
      <c r="F30" s="8"/>
      <c r="G30" s="8"/>
      <c r="H30" s="38"/>
      <c r="I30" s="9"/>
    </row>
    <row r="31" spans="1:9" s="7" customFormat="1" ht="34.5">
      <c r="A31" s="37"/>
      <c r="B31" s="37" t="s">
        <v>2088</v>
      </c>
      <c r="C31" s="54" t="s">
        <v>2182</v>
      </c>
      <c r="D31" s="62"/>
      <c r="E31" s="129"/>
      <c r="F31" s="8"/>
      <c r="G31" s="8"/>
      <c r="H31" s="38"/>
      <c r="I31" s="9"/>
    </row>
    <row r="32" spans="1:9" s="7" customFormat="1" ht="31.5">
      <c r="A32" s="37">
        <v>15</v>
      </c>
      <c r="B32" s="37" t="s">
        <v>2090</v>
      </c>
      <c r="C32" s="54" t="s">
        <v>16</v>
      </c>
      <c r="D32" s="62"/>
      <c r="E32" s="129"/>
      <c r="F32" s="8"/>
      <c r="G32" s="8"/>
      <c r="H32" s="38"/>
      <c r="I32" s="9"/>
    </row>
    <row r="33" spans="1:14" ht="21.95" customHeight="1">
      <c r="A33" s="37">
        <v>16</v>
      </c>
      <c r="B33" s="37" t="s">
        <v>2091</v>
      </c>
      <c r="C33" s="54" t="s">
        <v>16</v>
      </c>
      <c r="D33" s="205"/>
    </row>
    <row r="34" spans="1:14" ht="47.25">
      <c r="A34" s="37">
        <v>17</v>
      </c>
      <c r="B34" s="37" t="s">
        <v>2092</v>
      </c>
      <c r="C34" s="54" t="s">
        <v>16</v>
      </c>
      <c r="D34" s="205"/>
    </row>
    <row r="35" spans="1:14" ht="21.95" customHeight="1">
      <c r="A35" s="37"/>
      <c r="B35" s="37" t="s">
        <v>2093</v>
      </c>
      <c r="C35" s="54" t="s">
        <v>16</v>
      </c>
      <c r="D35" s="205"/>
    </row>
    <row r="36" spans="1:14" ht="21.95" customHeight="1">
      <c r="A36" s="37"/>
      <c r="B36" s="37" t="s">
        <v>2094</v>
      </c>
      <c r="C36" s="54" t="s">
        <v>16</v>
      </c>
      <c r="D36" s="205"/>
    </row>
    <row r="37" spans="1:14" ht="21.95" customHeight="1">
      <c r="A37" s="37"/>
      <c r="B37" s="37" t="s">
        <v>2154</v>
      </c>
      <c r="C37" s="54" t="s">
        <v>16</v>
      </c>
      <c r="D37" s="205"/>
    </row>
    <row r="38" spans="1:14" ht="31.5">
      <c r="A38" s="37">
        <v>18</v>
      </c>
      <c r="B38" s="37" t="s">
        <v>2183</v>
      </c>
      <c r="C38" s="54" t="s">
        <v>16</v>
      </c>
      <c r="D38" s="205"/>
    </row>
    <row r="39" spans="1:14" ht="15.75">
      <c r="A39" s="37">
        <v>19</v>
      </c>
      <c r="B39" s="37" t="s">
        <v>2184</v>
      </c>
      <c r="C39" s="54" t="s">
        <v>16</v>
      </c>
      <c r="D39" s="205"/>
    </row>
    <row r="40" spans="1:14" ht="47.25">
      <c r="A40" s="37">
        <v>20</v>
      </c>
      <c r="B40" s="37" t="s">
        <v>2185</v>
      </c>
      <c r="C40" s="54" t="s">
        <v>16</v>
      </c>
      <c r="D40" s="205"/>
    </row>
    <row r="41" spans="1:14" ht="78.75">
      <c r="A41" s="37">
        <v>21</v>
      </c>
      <c r="B41" s="37" t="s">
        <v>2186</v>
      </c>
      <c r="C41" s="54" t="s">
        <v>16</v>
      </c>
      <c r="D41" s="205"/>
    </row>
    <row r="42" spans="1:14" ht="21.95" customHeight="1">
      <c r="A42" s="37">
        <v>22</v>
      </c>
      <c r="B42" s="37" t="s">
        <v>2187</v>
      </c>
      <c r="C42" s="54" t="s">
        <v>16</v>
      </c>
      <c r="D42" s="205"/>
    </row>
    <row r="43" spans="1:14" ht="21.95" customHeight="1">
      <c r="A43" s="37">
        <v>23</v>
      </c>
      <c r="B43" s="37" t="s">
        <v>2121</v>
      </c>
      <c r="C43" s="54" t="s">
        <v>16</v>
      </c>
      <c r="D43" s="205"/>
    </row>
    <row r="44" spans="1:14" ht="31.5">
      <c r="A44" s="37" t="s">
        <v>2208</v>
      </c>
      <c r="B44" s="37" t="s">
        <v>2122</v>
      </c>
      <c r="C44" s="54" t="s">
        <v>16</v>
      </c>
      <c r="D44" s="205"/>
    </row>
    <row r="45" spans="1:14" ht="63">
      <c r="A45" s="37" t="s">
        <v>2209</v>
      </c>
      <c r="B45" s="37" t="s">
        <v>2123</v>
      </c>
      <c r="C45" s="54" t="s">
        <v>16</v>
      </c>
      <c r="D45" s="205"/>
    </row>
    <row r="46" spans="1:14" ht="66">
      <c r="A46" s="37" t="s">
        <v>2210</v>
      </c>
      <c r="B46" s="37" t="s">
        <v>2124</v>
      </c>
      <c r="C46" s="54" t="s">
        <v>16</v>
      </c>
      <c r="D46" s="205"/>
    </row>
    <row r="47" spans="1:14" ht="31.5">
      <c r="A47" s="37" t="s">
        <v>2211</v>
      </c>
      <c r="B47" s="37" t="s">
        <v>2125</v>
      </c>
      <c r="C47" s="54" t="s">
        <v>16</v>
      </c>
      <c r="D47" s="205"/>
    </row>
    <row r="48" spans="1:14" s="3" customFormat="1" ht="34.5">
      <c r="A48" s="37" t="s">
        <v>2212</v>
      </c>
      <c r="B48" s="37" t="s">
        <v>2157</v>
      </c>
      <c r="C48" s="54" t="s">
        <v>16</v>
      </c>
      <c r="D48" s="205"/>
      <c r="F48" s="2"/>
      <c r="H48" s="2"/>
      <c r="I48" s="1"/>
      <c r="J48" s="30"/>
      <c r="K48" s="1"/>
      <c r="L48" s="1"/>
      <c r="M48" s="1"/>
      <c r="N48" s="1"/>
    </row>
    <row r="49" spans="1:14" s="3" customFormat="1" ht="31.5">
      <c r="A49" s="37" t="s">
        <v>2213</v>
      </c>
      <c r="B49" s="37" t="s">
        <v>2127</v>
      </c>
      <c r="C49" s="54" t="s">
        <v>16</v>
      </c>
      <c r="D49" s="205"/>
      <c r="F49" s="2"/>
      <c r="H49" s="2"/>
      <c r="I49" s="1"/>
      <c r="J49" s="30"/>
      <c r="K49" s="1"/>
      <c r="L49" s="1"/>
      <c r="M49" s="1"/>
      <c r="N49" s="1"/>
    </row>
    <row r="50" spans="1:14" s="3" customFormat="1" ht="31.5">
      <c r="A50" s="37" t="s">
        <v>2214</v>
      </c>
      <c r="B50" s="37" t="s">
        <v>2128</v>
      </c>
      <c r="C50" s="54" t="s">
        <v>16</v>
      </c>
      <c r="D50" s="205"/>
      <c r="F50" s="2"/>
      <c r="H50" s="2"/>
      <c r="I50" s="1"/>
      <c r="J50" s="30"/>
      <c r="K50" s="1"/>
      <c r="L50" s="1"/>
      <c r="M50" s="1"/>
      <c r="N50" s="1"/>
    </row>
    <row r="51" spans="1:14" s="3" customFormat="1" ht="31.5">
      <c r="A51" s="37" t="s">
        <v>2215</v>
      </c>
      <c r="B51" s="37" t="s">
        <v>2129</v>
      </c>
      <c r="C51" s="54" t="s">
        <v>16</v>
      </c>
      <c r="D51" s="205"/>
      <c r="F51" s="2"/>
      <c r="H51" s="2"/>
      <c r="I51" s="1"/>
      <c r="J51" s="30"/>
      <c r="K51" s="1"/>
      <c r="L51" s="1"/>
      <c r="M51" s="1"/>
      <c r="N51" s="1"/>
    </row>
    <row r="52" spans="1:14" s="3" customFormat="1" ht="31.5">
      <c r="A52" s="37" t="s">
        <v>2216</v>
      </c>
      <c r="B52" s="37" t="s">
        <v>2130</v>
      </c>
      <c r="C52" s="54" t="s">
        <v>16</v>
      </c>
      <c r="D52" s="205"/>
      <c r="F52" s="2"/>
      <c r="H52" s="2"/>
      <c r="I52" s="1"/>
      <c r="J52" s="30"/>
      <c r="K52" s="1"/>
      <c r="L52" s="1"/>
      <c r="M52" s="1"/>
      <c r="N52" s="1"/>
    </row>
    <row r="53" spans="1:14" s="3" customFormat="1" ht="31.5">
      <c r="A53" s="37" t="s">
        <v>2217</v>
      </c>
      <c r="B53" s="37" t="s">
        <v>2131</v>
      </c>
      <c r="C53" s="54" t="s">
        <v>16</v>
      </c>
      <c r="D53" s="205"/>
      <c r="F53" s="2"/>
      <c r="H53" s="2"/>
      <c r="I53" s="1"/>
      <c r="J53" s="30"/>
      <c r="K53" s="1"/>
      <c r="L53" s="1"/>
      <c r="M53" s="1"/>
      <c r="N53" s="1"/>
    </row>
    <row r="430" spans="1:14" s="3" customFormat="1" ht="21.95" customHeight="1">
      <c r="A430" s="2"/>
      <c r="B430" s="2" t="s">
        <v>349</v>
      </c>
      <c r="D430" s="5"/>
      <c r="F430" s="2"/>
      <c r="H430" s="2"/>
      <c r="I430" s="1"/>
      <c r="J430" s="30"/>
      <c r="K430" s="1"/>
      <c r="L430" s="1"/>
      <c r="M430" s="1"/>
      <c r="N430"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422"/>
  <sheetViews>
    <sheetView zoomScaleNormal="100" workbookViewId="0">
      <selection activeCell="C6" sqref="C6"/>
    </sheetView>
  </sheetViews>
  <sheetFormatPr defaultRowHeight="21.95" customHeight="1"/>
  <cols>
    <col min="1" max="1" width="6"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42" t="s">
        <v>2218</v>
      </c>
      <c r="B1" s="443"/>
      <c r="C1" s="443"/>
      <c r="D1" s="443"/>
      <c r="E1" s="443"/>
      <c r="F1" s="443"/>
      <c r="G1" s="443"/>
      <c r="H1" s="443"/>
      <c r="I1" s="443"/>
    </row>
    <row r="2" spans="1:9" ht="14.25" customHeight="1">
      <c r="A2" s="12"/>
      <c r="B2" s="106"/>
      <c r="C2" s="106"/>
      <c r="D2" s="106"/>
      <c r="E2" s="106"/>
      <c r="F2" s="106"/>
      <c r="G2" s="106"/>
      <c r="H2" s="106"/>
      <c r="I2" s="106"/>
    </row>
    <row r="3" spans="1:9" ht="18.75" customHeight="1">
      <c r="A3" s="101" t="s">
        <v>0</v>
      </c>
      <c r="B3" s="103" t="s">
        <v>1236</v>
      </c>
      <c r="C3" s="56" t="s">
        <v>11</v>
      </c>
      <c r="D3" s="102" t="s">
        <v>12</v>
      </c>
      <c r="E3" s="528" t="s">
        <v>13</v>
      </c>
      <c r="F3" s="528"/>
      <c r="G3" s="528"/>
      <c r="H3" s="101" t="s">
        <v>1</v>
      </c>
      <c r="I3" s="100" t="s">
        <v>8</v>
      </c>
    </row>
    <row r="4" spans="1:9" s="13" customFormat="1" ht="15.75">
      <c r="A4" s="35" t="s">
        <v>14</v>
      </c>
      <c r="B4" s="34" t="s">
        <v>60</v>
      </c>
      <c r="C4" s="57"/>
      <c r="D4" s="15"/>
      <c r="E4" s="6"/>
      <c r="F4" s="6"/>
      <c r="G4" s="6"/>
      <c r="H4" s="35"/>
      <c r="I4" s="12"/>
    </row>
    <row r="5" spans="1:9" s="7" customFormat="1" ht="16.5">
      <c r="A5" s="54">
        <v>1</v>
      </c>
      <c r="B5" s="39" t="s">
        <v>2070</v>
      </c>
      <c r="C5" s="264" t="s">
        <v>62</v>
      </c>
      <c r="D5" s="58"/>
      <c r="E5" s="8"/>
      <c r="F5" s="8"/>
      <c r="G5" s="8"/>
      <c r="H5" s="38"/>
      <c r="I5" s="9"/>
    </row>
    <row r="6" spans="1:9" s="7" customFormat="1" ht="16.5">
      <c r="A6" s="54">
        <v>2</v>
      </c>
      <c r="B6" s="39" t="s">
        <v>80</v>
      </c>
      <c r="C6" s="264" t="s">
        <v>62</v>
      </c>
      <c r="D6" s="58"/>
      <c r="E6" s="8"/>
      <c r="F6" s="8"/>
      <c r="G6" s="8"/>
      <c r="H6" s="38"/>
      <c r="I6" s="9"/>
    </row>
    <row r="7" spans="1:9" s="7" customFormat="1" ht="16.5">
      <c r="A7" s="54">
        <v>3</v>
      </c>
      <c r="B7" s="39" t="s">
        <v>350</v>
      </c>
      <c r="C7" s="264" t="s">
        <v>62</v>
      </c>
      <c r="D7" s="71"/>
      <c r="E7" s="8"/>
      <c r="F7" s="8"/>
      <c r="G7" s="8"/>
      <c r="H7" s="38"/>
      <c r="I7" s="9"/>
    </row>
    <row r="8" spans="1:9" s="7" customFormat="1" ht="16.5">
      <c r="A8" s="54">
        <v>4</v>
      </c>
      <c r="B8" s="39" t="s">
        <v>21</v>
      </c>
      <c r="C8" s="264" t="s">
        <v>62</v>
      </c>
      <c r="D8" s="58"/>
      <c r="E8" s="8"/>
      <c r="F8" s="8"/>
      <c r="G8" s="8"/>
      <c r="H8" s="38"/>
      <c r="I8" s="9"/>
    </row>
    <row r="9" spans="1:9" s="7" customFormat="1" ht="47.25">
      <c r="A9" s="183">
        <v>5</v>
      </c>
      <c r="B9" s="204" t="s">
        <v>711</v>
      </c>
      <c r="C9" s="183" t="s">
        <v>352</v>
      </c>
      <c r="D9" s="58"/>
      <c r="E9" s="8"/>
      <c r="F9" s="8"/>
      <c r="G9" s="8"/>
      <c r="H9" s="38"/>
      <c r="I9" s="9"/>
    </row>
    <row r="10" spans="1:9" s="7" customFormat="1" ht="15.75">
      <c r="A10" s="54">
        <v>6</v>
      </c>
      <c r="B10" s="37" t="s">
        <v>2071</v>
      </c>
      <c r="C10" s="54" t="s">
        <v>15</v>
      </c>
      <c r="D10" s="62"/>
      <c r="E10" s="8"/>
      <c r="F10" s="8"/>
      <c r="G10" s="8"/>
      <c r="H10" s="38"/>
      <c r="I10" s="9"/>
    </row>
    <row r="11" spans="1:9" s="7" customFormat="1" ht="63">
      <c r="A11" s="183">
        <v>7</v>
      </c>
      <c r="B11" s="37" t="s">
        <v>60</v>
      </c>
      <c r="C11" s="54" t="s">
        <v>2219</v>
      </c>
      <c r="D11" s="62"/>
      <c r="E11" s="8"/>
      <c r="F11" s="8"/>
      <c r="G11" s="8"/>
      <c r="H11" s="38"/>
      <c r="I11" s="9"/>
    </row>
    <row r="12" spans="1:9" s="7" customFormat="1" ht="15.75">
      <c r="A12" s="54">
        <v>8</v>
      </c>
      <c r="B12" s="37" t="s">
        <v>617</v>
      </c>
      <c r="C12" s="54" t="s">
        <v>722</v>
      </c>
      <c r="D12" s="62"/>
      <c r="E12" s="8"/>
      <c r="F12" s="8"/>
      <c r="G12" s="8"/>
      <c r="H12" s="38"/>
      <c r="I12" s="9"/>
    </row>
    <row r="13" spans="1:9" s="7" customFormat="1" ht="15.75">
      <c r="A13" s="183">
        <v>9</v>
      </c>
      <c r="B13" s="37" t="s">
        <v>2072</v>
      </c>
      <c r="C13" s="54" t="s">
        <v>2073</v>
      </c>
      <c r="D13" s="62"/>
      <c r="E13" s="8"/>
      <c r="F13" s="8"/>
      <c r="G13" s="8"/>
      <c r="H13" s="38"/>
      <c r="I13" s="9"/>
    </row>
    <row r="14" spans="1:9" s="7" customFormat="1" ht="15.75">
      <c r="A14" s="54">
        <v>10</v>
      </c>
      <c r="B14" s="37" t="s">
        <v>2074</v>
      </c>
      <c r="C14" s="54" t="s">
        <v>2075</v>
      </c>
      <c r="D14" s="62"/>
      <c r="E14" s="8"/>
      <c r="F14" s="8"/>
      <c r="G14" s="8"/>
      <c r="H14" s="38"/>
      <c r="I14" s="9"/>
    </row>
    <row r="15" spans="1:9" s="7" customFormat="1" ht="15.75">
      <c r="A15" s="183">
        <v>11</v>
      </c>
      <c r="B15" s="37" t="s">
        <v>726</v>
      </c>
      <c r="C15" s="54" t="s">
        <v>727</v>
      </c>
      <c r="D15" s="62"/>
      <c r="E15" s="8"/>
      <c r="F15" s="8"/>
      <c r="G15" s="8"/>
      <c r="H15" s="38"/>
      <c r="I15" s="9"/>
    </row>
    <row r="16" spans="1:9" s="7" customFormat="1" ht="15.75">
      <c r="A16" s="54">
        <v>12</v>
      </c>
      <c r="B16" s="37" t="s">
        <v>2076</v>
      </c>
      <c r="C16" s="54" t="s">
        <v>16</v>
      </c>
      <c r="D16" s="62"/>
      <c r="E16" s="8"/>
      <c r="F16" s="8"/>
      <c r="G16" s="8"/>
      <c r="H16" s="38"/>
      <c r="I16" s="9"/>
    </row>
    <row r="17" spans="1:9" s="7" customFormat="1" ht="15.75">
      <c r="A17" s="37"/>
      <c r="B17" s="37" t="s">
        <v>2077</v>
      </c>
      <c r="C17" s="54" t="s">
        <v>2078</v>
      </c>
      <c r="D17" s="62"/>
      <c r="E17" s="8"/>
      <c r="F17" s="8"/>
      <c r="G17" s="8"/>
      <c r="H17" s="38"/>
      <c r="I17" s="9"/>
    </row>
    <row r="18" spans="1:9" s="7" customFormat="1" ht="15.75">
      <c r="A18" s="37"/>
      <c r="B18" s="37" t="s">
        <v>2079</v>
      </c>
      <c r="C18" s="54" t="s">
        <v>2080</v>
      </c>
      <c r="D18" s="62"/>
      <c r="E18" s="8"/>
      <c r="F18" s="8"/>
      <c r="G18" s="8"/>
      <c r="H18" s="38"/>
      <c r="I18" s="9"/>
    </row>
    <row r="19" spans="1:9" s="7" customFormat="1" ht="15.75">
      <c r="A19" s="37"/>
      <c r="B19" s="37" t="s">
        <v>2081</v>
      </c>
      <c r="C19" s="54" t="s">
        <v>2080</v>
      </c>
      <c r="D19" s="62"/>
      <c r="E19" s="8"/>
      <c r="F19" s="8"/>
      <c r="G19" s="8"/>
      <c r="H19" s="38"/>
      <c r="I19" s="9"/>
    </row>
    <row r="20" spans="1:9" s="7" customFormat="1" ht="15.75">
      <c r="A20" s="37">
        <v>13</v>
      </c>
      <c r="B20" s="37" t="s">
        <v>2082</v>
      </c>
      <c r="C20" s="201" t="s">
        <v>2083</v>
      </c>
      <c r="D20" s="62"/>
      <c r="E20" s="8"/>
      <c r="F20" s="8"/>
      <c r="G20" s="8"/>
      <c r="H20" s="38"/>
      <c r="I20" s="9"/>
    </row>
    <row r="21" spans="1:9" s="7" customFormat="1" ht="15.75">
      <c r="A21" s="37">
        <v>14</v>
      </c>
      <c r="B21" s="37" t="s">
        <v>2084</v>
      </c>
      <c r="C21" s="54" t="s">
        <v>2085</v>
      </c>
      <c r="D21" s="62"/>
      <c r="E21" s="8"/>
      <c r="F21" s="8"/>
      <c r="G21" s="8"/>
      <c r="H21" s="38"/>
      <c r="I21" s="9"/>
    </row>
    <row r="22" spans="1:9" s="7" customFormat="1" ht="15.75">
      <c r="A22" s="37">
        <v>15</v>
      </c>
      <c r="B22" s="37" t="s">
        <v>2086</v>
      </c>
      <c r="C22" s="54" t="s">
        <v>2087</v>
      </c>
      <c r="D22" s="62"/>
      <c r="E22" s="8"/>
      <c r="F22" s="8"/>
      <c r="G22" s="8"/>
      <c r="H22" s="38"/>
      <c r="I22" s="9"/>
    </row>
    <row r="23" spans="1:9" s="7" customFormat="1" ht="34.5">
      <c r="A23" s="37">
        <v>16</v>
      </c>
      <c r="B23" s="37" t="s">
        <v>2088</v>
      </c>
      <c r="C23" s="54" t="s">
        <v>2089</v>
      </c>
      <c r="D23" s="62"/>
      <c r="E23" s="8"/>
      <c r="F23" s="8"/>
      <c r="G23" s="8"/>
      <c r="H23" s="38"/>
      <c r="I23" s="9"/>
    </row>
    <row r="24" spans="1:9" s="7" customFormat="1" ht="31.5">
      <c r="A24" s="37">
        <v>17</v>
      </c>
      <c r="B24" s="37" t="s">
        <v>2090</v>
      </c>
      <c r="C24" s="54" t="s">
        <v>16</v>
      </c>
      <c r="D24" s="62"/>
      <c r="E24" s="8"/>
      <c r="F24" s="8"/>
      <c r="G24" s="8"/>
      <c r="H24" s="38"/>
      <c r="I24" s="9"/>
    </row>
    <row r="25" spans="1:9" s="7" customFormat="1" ht="15.75">
      <c r="A25" s="37">
        <v>18</v>
      </c>
      <c r="B25" s="37" t="s">
        <v>2091</v>
      </c>
      <c r="C25" s="54" t="s">
        <v>16</v>
      </c>
      <c r="D25" s="62"/>
      <c r="E25" s="8"/>
      <c r="F25" s="8"/>
      <c r="G25" s="8"/>
      <c r="H25" s="38"/>
      <c r="I25" s="9"/>
    </row>
    <row r="26" spans="1:9" s="7" customFormat="1" ht="47.25">
      <c r="A26" s="37"/>
      <c r="B26" s="37" t="s">
        <v>2092</v>
      </c>
      <c r="C26" s="54" t="s">
        <v>16</v>
      </c>
      <c r="D26" s="62"/>
      <c r="E26" s="8"/>
      <c r="F26" s="8"/>
      <c r="G26" s="8"/>
      <c r="H26" s="38"/>
      <c r="I26" s="9"/>
    </row>
    <row r="27" spans="1:9" s="7" customFormat="1" ht="15.75">
      <c r="A27" s="37"/>
      <c r="B27" s="37" t="s">
        <v>2093</v>
      </c>
      <c r="C27" s="54" t="s">
        <v>16</v>
      </c>
      <c r="D27" s="62"/>
      <c r="E27" s="8"/>
      <c r="F27" s="8"/>
      <c r="G27" s="8"/>
      <c r="H27" s="38"/>
      <c r="I27" s="9"/>
    </row>
    <row r="28" spans="1:9" s="7" customFormat="1" ht="15.75">
      <c r="A28" s="37"/>
      <c r="B28" s="37" t="s">
        <v>2094</v>
      </c>
      <c r="C28" s="54" t="s">
        <v>16</v>
      </c>
      <c r="D28" s="62"/>
      <c r="E28" s="8"/>
      <c r="F28" s="8"/>
      <c r="G28" s="8"/>
      <c r="H28" s="38"/>
      <c r="I28" s="9"/>
    </row>
    <row r="29" spans="1:9" s="7" customFormat="1" ht="15.75">
      <c r="A29" s="37"/>
      <c r="B29" s="37" t="s">
        <v>2154</v>
      </c>
      <c r="C29" s="54" t="s">
        <v>16</v>
      </c>
      <c r="D29" s="62"/>
      <c r="E29" s="8"/>
      <c r="F29" s="8"/>
      <c r="G29" s="8"/>
      <c r="H29" s="38"/>
      <c r="I29" s="9"/>
    </row>
    <row r="30" spans="1:9" s="7" customFormat="1" ht="47.25">
      <c r="A30" s="37">
        <v>19</v>
      </c>
      <c r="B30" s="37" t="s">
        <v>2220</v>
      </c>
      <c r="C30" s="54" t="s">
        <v>16</v>
      </c>
      <c r="D30" s="62"/>
      <c r="E30" s="8"/>
      <c r="F30" s="8"/>
      <c r="G30" s="8"/>
      <c r="H30" s="38"/>
      <c r="I30" s="9"/>
    </row>
    <row r="31" spans="1:9" s="7" customFormat="1" ht="15.75">
      <c r="A31" s="37">
        <v>20</v>
      </c>
      <c r="B31" s="37" t="s">
        <v>2184</v>
      </c>
      <c r="C31" s="54" t="s">
        <v>16</v>
      </c>
      <c r="D31" s="62"/>
      <c r="E31" s="129"/>
      <c r="F31" s="8"/>
      <c r="G31" s="8"/>
      <c r="H31" s="38"/>
      <c r="I31" s="9"/>
    </row>
    <row r="32" spans="1:9" s="7" customFormat="1" ht="47.25">
      <c r="A32" s="37">
        <v>21</v>
      </c>
      <c r="B32" s="37" t="s">
        <v>2185</v>
      </c>
      <c r="C32" s="54" t="s">
        <v>16</v>
      </c>
      <c r="D32" s="62"/>
      <c r="E32" s="129"/>
      <c r="F32" s="8"/>
      <c r="G32" s="8"/>
      <c r="H32" s="38"/>
      <c r="I32" s="9"/>
    </row>
    <row r="33" spans="1:4" ht="21.95" customHeight="1">
      <c r="A33" s="37">
        <v>22</v>
      </c>
      <c r="B33" s="37" t="s">
        <v>2097</v>
      </c>
      <c r="C33" s="54" t="s">
        <v>16</v>
      </c>
      <c r="D33" s="205"/>
    </row>
    <row r="34" spans="1:4" ht="15.75">
      <c r="A34" s="37">
        <v>23</v>
      </c>
      <c r="B34" s="37" t="s">
        <v>2187</v>
      </c>
      <c r="C34" s="54" t="s">
        <v>16</v>
      </c>
      <c r="D34" s="205"/>
    </row>
    <row r="35" spans="1:4" ht="21.95" customHeight="1">
      <c r="A35" s="37">
        <v>24</v>
      </c>
      <c r="B35" s="37" t="s">
        <v>2121</v>
      </c>
      <c r="C35" s="54" t="s">
        <v>16</v>
      </c>
      <c r="D35" s="205"/>
    </row>
    <row r="36" spans="1:4" ht="21.95" customHeight="1">
      <c r="A36" s="37" t="s">
        <v>2221</v>
      </c>
      <c r="B36" s="37" t="s">
        <v>2122</v>
      </c>
      <c r="C36" s="54" t="s">
        <v>16</v>
      </c>
      <c r="D36" s="205"/>
    </row>
    <row r="37" spans="1:4" ht="21.95" customHeight="1">
      <c r="A37" s="37" t="s">
        <v>2222</v>
      </c>
      <c r="B37" s="37" t="s">
        <v>2123</v>
      </c>
      <c r="C37" s="54" t="s">
        <v>16</v>
      </c>
      <c r="D37" s="205"/>
    </row>
    <row r="38" spans="1:4" ht="66">
      <c r="A38" s="37" t="s">
        <v>2223</v>
      </c>
      <c r="B38" s="37" t="s">
        <v>2124</v>
      </c>
      <c r="C38" s="54" t="s">
        <v>16</v>
      </c>
      <c r="D38" s="205"/>
    </row>
    <row r="39" spans="1:4" ht="31.5">
      <c r="A39" s="37" t="s">
        <v>2224</v>
      </c>
      <c r="B39" s="37" t="s">
        <v>2125</v>
      </c>
      <c r="C39" s="54" t="s">
        <v>16</v>
      </c>
      <c r="D39" s="205"/>
    </row>
    <row r="40" spans="1:4" ht="34.5">
      <c r="A40" s="37" t="s">
        <v>2225</v>
      </c>
      <c r="B40" s="37" t="s">
        <v>2157</v>
      </c>
      <c r="C40" s="54" t="s">
        <v>16</v>
      </c>
      <c r="D40" s="205"/>
    </row>
    <row r="41" spans="1:4" ht="31.5">
      <c r="A41" s="37" t="s">
        <v>2226</v>
      </c>
      <c r="B41" s="37" t="s">
        <v>2127</v>
      </c>
      <c r="C41" s="54" t="s">
        <v>16</v>
      </c>
      <c r="D41" s="205"/>
    </row>
    <row r="42" spans="1:4" ht="21.95" customHeight="1">
      <c r="A42" s="37" t="s">
        <v>2227</v>
      </c>
      <c r="B42" s="37" t="s">
        <v>2128</v>
      </c>
      <c r="C42" s="54" t="s">
        <v>16</v>
      </c>
      <c r="D42" s="205"/>
    </row>
    <row r="43" spans="1:4" ht="21.95" customHeight="1">
      <c r="A43" s="37" t="s">
        <v>2228</v>
      </c>
      <c r="B43" s="37" t="s">
        <v>2129</v>
      </c>
      <c r="C43" s="54" t="s">
        <v>16</v>
      </c>
      <c r="D43" s="205"/>
    </row>
    <row r="44" spans="1:4" ht="31.5">
      <c r="A44" s="37" t="s">
        <v>2229</v>
      </c>
      <c r="B44" s="37" t="s">
        <v>2130</v>
      </c>
      <c r="C44" s="54" t="s">
        <v>16</v>
      </c>
      <c r="D44" s="205"/>
    </row>
    <row r="45" spans="1:4" ht="31.5">
      <c r="A45" s="37" t="s">
        <v>2230</v>
      </c>
      <c r="B45" s="37" t="s">
        <v>2131</v>
      </c>
      <c r="C45" s="54" t="s">
        <v>16</v>
      </c>
      <c r="D45" s="205"/>
    </row>
    <row r="422" spans="1:14" s="3" customFormat="1" ht="21.95" customHeight="1">
      <c r="A422" s="2"/>
      <c r="B422" s="2" t="s">
        <v>349</v>
      </c>
      <c r="D422" s="5"/>
      <c r="F422" s="2"/>
      <c r="H422" s="2"/>
      <c r="I422" s="1"/>
      <c r="J422" s="30"/>
      <c r="K422" s="1"/>
      <c r="L422" s="1"/>
      <c r="M422" s="1"/>
      <c r="N422"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22"/>
  <sheetViews>
    <sheetView zoomScaleNormal="100" workbookViewId="0">
      <selection activeCell="C5" sqref="C5"/>
    </sheetView>
  </sheetViews>
  <sheetFormatPr defaultRowHeight="21.95" customHeight="1"/>
  <cols>
    <col min="1" max="1" width="6"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42" t="s">
        <v>2231</v>
      </c>
      <c r="B1" s="443"/>
      <c r="C1" s="443"/>
      <c r="D1" s="443"/>
      <c r="E1" s="443"/>
      <c r="F1" s="443"/>
      <c r="G1" s="443"/>
      <c r="H1" s="443"/>
      <c r="I1" s="443"/>
    </row>
    <row r="2" spans="1:9" ht="14.25" customHeight="1">
      <c r="A2" s="12"/>
      <c r="B2" s="106"/>
      <c r="C2" s="106"/>
      <c r="D2" s="106"/>
      <c r="E2" s="106"/>
      <c r="F2" s="106"/>
      <c r="G2" s="106"/>
      <c r="H2" s="106"/>
      <c r="I2" s="106"/>
    </row>
    <row r="3" spans="1:9" ht="18.75" customHeight="1">
      <c r="A3" s="101" t="s">
        <v>0</v>
      </c>
      <c r="B3" s="103" t="s">
        <v>1236</v>
      </c>
      <c r="C3" s="56" t="s">
        <v>11</v>
      </c>
      <c r="D3" s="102" t="s">
        <v>12</v>
      </c>
      <c r="E3" s="528" t="s">
        <v>13</v>
      </c>
      <c r="F3" s="528"/>
      <c r="G3" s="528"/>
      <c r="H3" s="101" t="s">
        <v>1</v>
      </c>
      <c r="I3" s="100" t="s">
        <v>8</v>
      </c>
    </row>
    <row r="4" spans="1:9" s="13" customFormat="1" ht="15.75">
      <c r="A4" s="35" t="s">
        <v>14</v>
      </c>
      <c r="B4" s="34" t="s">
        <v>60</v>
      </c>
      <c r="C4" s="57"/>
      <c r="D4" s="15"/>
      <c r="E4" s="6"/>
      <c r="F4" s="6"/>
      <c r="G4" s="6"/>
      <c r="H4" s="35"/>
      <c r="I4" s="12"/>
    </row>
    <row r="5" spans="1:9" s="7" customFormat="1" ht="16.5">
      <c r="A5" s="54">
        <v>1</v>
      </c>
      <c r="B5" s="39" t="s">
        <v>2070</v>
      </c>
      <c r="C5" s="264" t="s">
        <v>62</v>
      </c>
      <c r="D5" s="58"/>
      <c r="E5" s="8"/>
      <c r="F5" s="8"/>
      <c r="G5" s="8"/>
      <c r="H5" s="38"/>
      <c r="I5" s="9"/>
    </row>
    <row r="6" spans="1:9" s="7" customFormat="1" ht="16.5">
      <c r="A6" s="54">
        <v>2</v>
      </c>
      <c r="B6" s="39" t="s">
        <v>80</v>
      </c>
      <c r="C6" s="264" t="s">
        <v>62</v>
      </c>
      <c r="D6" s="58"/>
      <c r="E6" s="8"/>
      <c r="F6" s="8"/>
      <c r="G6" s="8"/>
      <c r="H6" s="38"/>
      <c r="I6" s="9"/>
    </row>
    <row r="7" spans="1:9" s="7" customFormat="1" ht="16.5">
      <c r="A7" s="54">
        <v>3</v>
      </c>
      <c r="B7" s="39" t="s">
        <v>350</v>
      </c>
      <c r="C7" s="264" t="s">
        <v>62</v>
      </c>
      <c r="D7" s="71"/>
      <c r="E7" s="8"/>
      <c r="F7" s="8"/>
      <c r="G7" s="8"/>
      <c r="H7" s="38"/>
      <c r="I7" s="9"/>
    </row>
    <row r="8" spans="1:9" s="7" customFormat="1" ht="16.5">
      <c r="A8" s="54">
        <v>4</v>
      </c>
      <c r="B8" s="39" t="s">
        <v>21</v>
      </c>
      <c r="C8" s="264" t="s">
        <v>62</v>
      </c>
      <c r="D8" s="58"/>
      <c r="E8" s="8"/>
      <c r="F8" s="8"/>
      <c r="G8" s="8"/>
      <c r="H8" s="38"/>
      <c r="I8" s="9"/>
    </row>
    <row r="9" spans="1:9" s="7" customFormat="1" ht="47.25">
      <c r="A9" s="54">
        <v>5</v>
      </c>
      <c r="B9" s="204" t="s">
        <v>711</v>
      </c>
      <c r="C9" s="183" t="s">
        <v>352</v>
      </c>
      <c r="D9" s="58"/>
      <c r="E9" s="8"/>
      <c r="F9" s="8"/>
      <c r="G9" s="8"/>
      <c r="H9" s="38"/>
      <c r="I9" s="9"/>
    </row>
    <row r="10" spans="1:9" s="7" customFormat="1" ht="15.75">
      <c r="A10" s="54">
        <v>6</v>
      </c>
      <c r="B10" s="37" t="s">
        <v>2071</v>
      </c>
      <c r="C10" s="54" t="s">
        <v>15</v>
      </c>
      <c r="D10" s="62"/>
      <c r="E10" s="8"/>
      <c r="F10" s="8"/>
      <c r="G10" s="8"/>
      <c r="H10" s="38"/>
      <c r="I10" s="9"/>
    </row>
    <row r="11" spans="1:9" s="7" customFormat="1" ht="15.75">
      <c r="A11" s="54">
        <v>7</v>
      </c>
      <c r="B11" s="37" t="s">
        <v>617</v>
      </c>
      <c r="C11" s="54" t="s">
        <v>722</v>
      </c>
      <c r="D11" s="62"/>
      <c r="E11" s="8"/>
      <c r="F11" s="8"/>
      <c r="G11" s="8"/>
      <c r="H11" s="38"/>
      <c r="I11" s="9"/>
    </row>
    <row r="12" spans="1:9" s="7" customFormat="1" ht="15.75">
      <c r="A12" s="54">
        <v>8</v>
      </c>
      <c r="B12" s="37" t="s">
        <v>2072</v>
      </c>
      <c r="C12" s="54" t="s">
        <v>2073</v>
      </c>
      <c r="D12" s="62"/>
      <c r="E12" s="8"/>
      <c r="F12" s="8"/>
      <c r="G12" s="8"/>
      <c r="H12" s="38"/>
      <c r="I12" s="9"/>
    </row>
    <row r="13" spans="1:9" s="7" customFormat="1" ht="15.75">
      <c r="A13" s="54">
        <v>9</v>
      </c>
      <c r="B13" s="37" t="s">
        <v>2074</v>
      </c>
      <c r="C13" s="54" t="s">
        <v>2075</v>
      </c>
      <c r="D13" s="62"/>
      <c r="E13" s="8"/>
      <c r="F13" s="8"/>
      <c r="G13" s="8"/>
      <c r="H13" s="38"/>
      <c r="I13" s="9"/>
    </row>
    <row r="14" spans="1:9" s="7" customFormat="1" ht="15.75">
      <c r="A14" s="54">
        <v>10</v>
      </c>
      <c r="B14" s="37" t="s">
        <v>726</v>
      </c>
      <c r="C14" s="54" t="s">
        <v>727</v>
      </c>
      <c r="D14" s="62"/>
      <c r="E14" s="8"/>
      <c r="F14" s="8"/>
      <c r="G14" s="8"/>
      <c r="H14" s="38"/>
      <c r="I14" s="9"/>
    </row>
    <row r="15" spans="1:9" s="7" customFormat="1" ht="15.75">
      <c r="A15" s="54">
        <v>11</v>
      </c>
      <c r="B15" s="37" t="s">
        <v>2076</v>
      </c>
      <c r="C15" s="54"/>
      <c r="D15" s="62"/>
      <c r="E15" s="8"/>
      <c r="F15" s="8"/>
      <c r="G15" s="8"/>
      <c r="H15" s="38"/>
      <c r="I15" s="9"/>
    </row>
    <row r="16" spans="1:9" s="7" customFormat="1" ht="15.75">
      <c r="A16" s="37"/>
      <c r="B16" s="37" t="s">
        <v>2077</v>
      </c>
      <c r="C16" s="54" t="s">
        <v>2078</v>
      </c>
      <c r="D16" s="62"/>
      <c r="E16" s="8"/>
      <c r="F16" s="8"/>
      <c r="G16" s="8"/>
      <c r="H16" s="38"/>
      <c r="I16" s="9"/>
    </row>
    <row r="17" spans="1:9" s="7" customFormat="1" ht="15.75">
      <c r="A17" s="37"/>
      <c r="B17" s="37" t="s">
        <v>2079</v>
      </c>
      <c r="C17" s="54" t="s">
        <v>2080</v>
      </c>
      <c r="D17" s="62"/>
      <c r="E17" s="8"/>
      <c r="F17" s="8"/>
      <c r="G17" s="8"/>
      <c r="H17" s="38"/>
      <c r="I17" s="9"/>
    </row>
    <row r="18" spans="1:9" s="7" customFormat="1" ht="15.75">
      <c r="A18" s="37"/>
      <c r="B18" s="37" t="s">
        <v>2081</v>
      </c>
      <c r="C18" s="54" t="s">
        <v>2080</v>
      </c>
      <c r="D18" s="62"/>
      <c r="E18" s="8"/>
      <c r="F18" s="8"/>
      <c r="G18" s="8"/>
      <c r="H18" s="38"/>
      <c r="I18" s="9"/>
    </row>
    <row r="19" spans="1:9" s="7" customFormat="1" ht="15.75">
      <c r="A19" s="37">
        <v>12</v>
      </c>
      <c r="B19" s="37" t="s">
        <v>2082</v>
      </c>
      <c r="C19" s="201" t="s">
        <v>2083</v>
      </c>
      <c r="D19" s="62"/>
      <c r="E19" s="8"/>
      <c r="F19" s="8"/>
      <c r="G19" s="8"/>
      <c r="H19" s="38"/>
      <c r="I19" s="9"/>
    </row>
    <row r="20" spans="1:9" s="7" customFormat="1" ht="15.75">
      <c r="A20" s="37">
        <v>13</v>
      </c>
      <c r="B20" s="37" t="s">
        <v>2084</v>
      </c>
      <c r="C20" s="54" t="s">
        <v>2085</v>
      </c>
      <c r="D20" s="62"/>
      <c r="E20" s="8"/>
      <c r="F20" s="8"/>
      <c r="G20" s="8"/>
      <c r="H20" s="38"/>
      <c r="I20" s="9"/>
    </row>
    <row r="21" spans="1:9" s="7" customFormat="1" ht="15.75">
      <c r="A21" s="37">
        <v>14</v>
      </c>
      <c r="B21" s="37" t="s">
        <v>2086</v>
      </c>
      <c r="C21" s="54" t="s">
        <v>2087</v>
      </c>
      <c r="D21" s="62"/>
      <c r="E21" s="8"/>
      <c r="F21" s="8"/>
      <c r="G21" s="8"/>
      <c r="H21" s="38"/>
      <c r="I21" s="9"/>
    </row>
    <row r="22" spans="1:9" s="7" customFormat="1" ht="34.5">
      <c r="A22" s="37">
        <v>15</v>
      </c>
      <c r="B22" s="37" t="s">
        <v>2088</v>
      </c>
      <c r="C22" s="54" t="s">
        <v>2089</v>
      </c>
      <c r="D22" s="62"/>
      <c r="E22" s="8"/>
      <c r="F22" s="8"/>
      <c r="G22" s="8"/>
      <c r="H22" s="38"/>
      <c r="I22" s="9"/>
    </row>
    <row r="23" spans="1:9" s="7" customFormat="1" ht="31.5">
      <c r="A23" s="37">
        <v>16</v>
      </c>
      <c r="B23" s="37" t="s">
        <v>2090</v>
      </c>
      <c r="C23" s="54" t="s">
        <v>16</v>
      </c>
      <c r="D23" s="62"/>
      <c r="E23" s="8"/>
      <c r="F23" s="8"/>
      <c r="G23" s="8"/>
      <c r="H23" s="38"/>
      <c r="I23" s="9"/>
    </row>
    <row r="24" spans="1:9" s="7" customFormat="1" ht="15.75">
      <c r="A24" s="37"/>
      <c r="B24" s="23" t="s">
        <v>2232</v>
      </c>
      <c r="C24" s="54"/>
      <c r="D24" s="62"/>
      <c r="E24" s="8"/>
      <c r="F24" s="8"/>
      <c r="G24" s="8"/>
      <c r="H24" s="38"/>
      <c r="I24" s="9"/>
    </row>
    <row r="25" spans="1:9" s="7" customFormat="1" ht="31.5">
      <c r="A25" s="37">
        <v>17</v>
      </c>
      <c r="B25" s="37" t="s">
        <v>2233</v>
      </c>
      <c r="C25" s="54" t="s">
        <v>2234</v>
      </c>
      <c r="D25" s="62"/>
      <c r="E25" s="8"/>
      <c r="F25" s="8"/>
      <c r="G25" s="8"/>
      <c r="H25" s="38"/>
      <c r="I25" s="9"/>
    </row>
    <row r="26" spans="1:9" s="7" customFormat="1" ht="15.75">
      <c r="A26" s="37" t="s">
        <v>19</v>
      </c>
      <c r="B26" s="37" t="s">
        <v>2235</v>
      </c>
      <c r="C26" s="54" t="s">
        <v>16</v>
      </c>
      <c r="D26" s="62"/>
      <c r="E26" s="8"/>
      <c r="F26" s="8"/>
      <c r="G26" s="8"/>
      <c r="H26" s="38"/>
      <c r="I26" s="9"/>
    </row>
    <row r="27" spans="1:9" s="7" customFormat="1" ht="15.75">
      <c r="A27" s="37" t="s">
        <v>1341</v>
      </c>
      <c r="B27" s="37" t="s">
        <v>2236</v>
      </c>
      <c r="C27" s="54" t="s">
        <v>16</v>
      </c>
      <c r="D27" s="62"/>
      <c r="E27" s="8"/>
      <c r="F27" s="8"/>
      <c r="G27" s="8"/>
      <c r="H27" s="38"/>
      <c r="I27" s="9"/>
    </row>
    <row r="28" spans="1:9" s="7" customFormat="1" ht="15.75">
      <c r="A28" s="37" t="s">
        <v>1342</v>
      </c>
      <c r="B28" s="37" t="s">
        <v>2237</v>
      </c>
      <c r="C28" s="54" t="s">
        <v>16</v>
      </c>
      <c r="D28" s="62"/>
      <c r="E28" s="8"/>
      <c r="F28" s="8"/>
      <c r="G28" s="8"/>
      <c r="H28" s="38"/>
      <c r="I28" s="9"/>
    </row>
    <row r="29" spans="1:9" s="7" customFormat="1" ht="15.75">
      <c r="A29" s="37"/>
      <c r="B29" s="37" t="s">
        <v>2238</v>
      </c>
      <c r="C29" s="54" t="s">
        <v>16</v>
      </c>
      <c r="D29" s="62"/>
      <c r="E29" s="8"/>
      <c r="F29" s="8"/>
      <c r="G29" s="8"/>
      <c r="H29" s="38"/>
      <c r="I29" s="9"/>
    </row>
    <row r="30" spans="1:9" s="7" customFormat="1" ht="15.75">
      <c r="A30" s="37"/>
      <c r="B30" s="37" t="s">
        <v>2239</v>
      </c>
      <c r="C30" s="54" t="s">
        <v>16</v>
      </c>
      <c r="D30" s="62"/>
      <c r="E30" s="8"/>
      <c r="F30" s="8"/>
      <c r="G30" s="8"/>
      <c r="H30" s="38"/>
      <c r="I30" s="9"/>
    </row>
    <row r="31" spans="1:9" s="7" customFormat="1" ht="15.75">
      <c r="A31" s="37"/>
      <c r="B31" s="37" t="s">
        <v>2240</v>
      </c>
      <c r="C31" s="54" t="s">
        <v>16</v>
      </c>
      <c r="D31" s="62"/>
      <c r="E31" s="129"/>
      <c r="F31" s="8"/>
      <c r="G31" s="8"/>
      <c r="H31" s="38"/>
      <c r="I31" s="9"/>
    </row>
    <row r="32" spans="1:9" s="7" customFormat="1" ht="15.75">
      <c r="A32" s="37"/>
      <c r="B32" s="37" t="s">
        <v>2241</v>
      </c>
      <c r="C32" s="54" t="s">
        <v>16</v>
      </c>
      <c r="D32" s="62"/>
      <c r="E32" s="129"/>
      <c r="F32" s="8"/>
      <c r="G32" s="8"/>
      <c r="H32" s="38"/>
      <c r="I32" s="9"/>
    </row>
    <row r="33" spans="1:4" ht="15.75">
      <c r="A33" s="37"/>
      <c r="B33" s="37" t="s">
        <v>2242</v>
      </c>
      <c r="C33" s="54" t="s">
        <v>16</v>
      </c>
      <c r="D33" s="205"/>
    </row>
    <row r="34" spans="1:4" ht="15.75">
      <c r="A34" s="37"/>
      <c r="B34" s="37" t="s">
        <v>2243</v>
      </c>
      <c r="C34" s="54" t="s">
        <v>16</v>
      </c>
      <c r="D34" s="205"/>
    </row>
    <row r="35" spans="1:4" ht="15.75">
      <c r="A35" s="37"/>
      <c r="B35" s="37" t="s">
        <v>2244</v>
      </c>
      <c r="C35" s="54" t="s">
        <v>16</v>
      </c>
      <c r="D35" s="205"/>
    </row>
    <row r="36" spans="1:4" ht="78.75">
      <c r="A36" s="37">
        <v>18</v>
      </c>
      <c r="B36" s="37" t="s">
        <v>2245</v>
      </c>
      <c r="C36" s="54" t="s">
        <v>2246</v>
      </c>
      <c r="D36" s="205"/>
    </row>
    <row r="37" spans="1:4" ht="31.5">
      <c r="A37" s="37" t="s">
        <v>970</v>
      </c>
      <c r="B37" s="37" t="s">
        <v>2247</v>
      </c>
      <c r="C37" s="54" t="s">
        <v>16</v>
      </c>
      <c r="D37" s="205"/>
    </row>
    <row r="38" spans="1:4" ht="15.75">
      <c r="A38" s="37" t="s">
        <v>981</v>
      </c>
      <c r="B38" s="37" t="s">
        <v>2248</v>
      </c>
      <c r="C38" s="54" t="s">
        <v>16</v>
      </c>
      <c r="D38" s="205"/>
    </row>
    <row r="39" spans="1:4" ht="15.75">
      <c r="A39" s="37" t="s">
        <v>2269</v>
      </c>
      <c r="B39" s="37" t="s">
        <v>2249</v>
      </c>
      <c r="C39" s="54" t="s">
        <v>16</v>
      </c>
      <c r="D39" s="205"/>
    </row>
    <row r="40" spans="1:4" ht="15.75">
      <c r="A40" s="37" t="s">
        <v>2270</v>
      </c>
      <c r="B40" s="37" t="s">
        <v>2250</v>
      </c>
      <c r="C40" s="54" t="s">
        <v>16</v>
      </c>
      <c r="D40" s="205"/>
    </row>
    <row r="41" spans="1:4" ht="15.75">
      <c r="A41" s="37" t="s">
        <v>2271</v>
      </c>
      <c r="B41" s="37" t="s">
        <v>2251</v>
      </c>
      <c r="C41" s="54" t="s">
        <v>16</v>
      </c>
      <c r="D41" s="205"/>
    </row>
    <row r="42" spans="1:4" ht="15.75">
      <c r="A42" s="37" t="s">
        <v>2272</v>
      </c>
      <c r="B42" s="37" t="s">
        <v>2252</v>
      </c>
      <c r="C42" s="54" t="s">
        <v>16</v>
      </c>
      <c r="D42" s="205"/>
    </row>
    <row r="43" spans="1:4" ht="15.75">
      <c r="A43" s="37" t="s">
        <v>2273</v>
      </c>
      <c r="B43" s="37" t="s">
        <v>2253</v>
      </c>
      <c r="C43" s="54" t="s">
        <v>16</v>
      </c>
      <c r="D43" s="205"/>
    </row>
    <row r="44" spans="1:4" ht="15.75">
      <c r="A44" s="37" t="s">
        <v>2274</v>
      </c>
      <c r="B44" s="37" t="s">
        <v>2254</v>
      </c>
      <c r="C44" s="54" t="s">
        <v>16</v>
      </c>
      <c r="D44" s="205"/>
    </row>
    <row r="45" spans="1:4" ht="15.75">
      <c r="A45" s="37" t="s">
        <v>2275</v>
      </c>
      <c r="B45" s="37" t="s">
        <v>2255</v>
      </c>
      <c r="C45" s="54" t="s">
        <v>16</v>
      </c>
      <c r="D45" s="205"/>
    </row>
    <row r="46" spans="1:4" ht="47.25">
      <c r="A46" s="37" t="s">
        <v>2276</v>
      </c>
      <c r="B46" s="37" t="s">
        <v>2256</v>
      </c>
      <c r="C46" s="54" t="s">
        <v>16</v>
      </c>
      <c r="D46" s="149"/>
    </row>
    <row r="47" spans="1:4" ht="31.5">
      <c r="A47" s="37" t="s">
        <v>2277</v>
      </c>
      <c r="B47" s="37" t="s">
        <v>2257</v>
      </c>
      <c r="C47" s="54" t="s">
        <v>16</v>
      </c>
      <c r="D47" s="149"/>
    </row>
    <row r="48" spans="1:4" ht="15.75">
      <c r="A48" s="37"/>
      <c r="B48" s="37" t="s">
        <v>2258</v>
      </c>
      <c r="C48" s="54" t="s">
        <v>16</v>
      </c>
      <c r="D48" s="149"/>
    </row>
    <row r="49" spans="1:4" ht="15.75">
      <c r="A49" s="37"/>
      <c r="B49" s="37" t="s">
        <v>2259</v>
      </c>
      <c r="C49" s="54" t="s">
        <v>16</v>
      </c>
      <c r="D49" s="149"/>
    </row>
    <row r="50" spans="1:4" ht="15.75">
      <c r="A50" s="37"/>
      <c r="B50" s="37" t="s">
        <v>2260</v>
      </c>
      <c r="C50" s="54" t="s">
        <v>16</v>
      </c>
      <c r="D50" s="149"/>
    </row>
    <row r="51" spans="1:4" ht="15.75">
      <c r="A51" s="37"/>
      <c r="B51" s="37" t="s">
        <v>2261</v>
      </c>
      <c r="C51" s="54" t="s">
        <v>16</v>
      </c>
      <c r="D51" s="149"/>
    </row>
    <row r="52" spans="1:4" ht="15.75">
      <c r="A52" s="37"/>
      <c r="B52" s="37" t="s">
        <v>2262</v>
      </c>
      <c r="C52" s="54" t="s">
        <v>16</v>
      </c>
      <c r="D52" s="149"/>
    </row>
    <row r="53" spans="1:4" ht="15.75">
      <c r="A53" s="37"/>
      <c r="B53" s="37" t="s">
        <v>2263</v>
      </c>
      <c r="C53" s="54" t="s">
        <v>16</v>
      </c>
      <c r="D53" s="149"/>
    </row>
    <row r="54" spans="1:4" ht="15.75">
      <c r="A54" s="37"/>
      <c r="B54" s="37" t="s">
        <v>2264</v>
      </c>
      <c r="C54" s="54" t="s">
        <v>16</v>
      </c>
      <c r="D54" s="149"/>
    </row>
    <row r="55" spans="1:4" ht="15.75">
      <c r="A55" s="37">
        <v>19</v>
      </c>
      <c r="B55" s="37" t="s">
        <v>2265</v>
      </c>
      <c r="C55" s="54" t="s">
        <v>16</v>
      </c>
      <c r="D55" s="149"/>
    </row>
    <row r="56" spans="1:4" ht="63">
      <c r="A56" s="37"/>
      <c r="B56" s="37" t="s">
        <v>2266</v>
      </c>
      <c r="C56" s="54" t="s">
        <v>16</v>
      </c>
      <c r="D56" s="149"/>
    </row>
    <row r="57" spans="1:4" ht="15.75">
      <c r="A57" s="37"/>
      <c r="B57" s="37" t="s">
        <v>2267</v>
      </c>
      <c r="C57" s="54" t="s">
        <v>16</v>
      </c>
      <c r="D57" s="149"/>
    </row>
    <row r="58" spans="1:4" ht="15.75">
      <c r="A58" s="37"/>
      <c r="B58" s="37" t="s">
        <v>2268</v>
      </c>
      <c r="C58" s="54" t="s">
        <v>16</v>
      </c>
      <c r="D58" s="149"/>
    </row>
    <row r="59" spans="1:4" ht="15.75">
      <c r="A59" s="37">
        <v>20</v>
      </c>
      <c r="B59" s="37" t="s">
        <v>2187</v>
      </c>
      <c r="C59" s="54" t="s">
        <v>16</v>
      </c>
      <c r="D59" s="149"/>
    </row>
    <row r="60" spans="1:4" ht="15.75">
      <c r="A60" s="37">
        <v>21</v>
      </c>
      <c r="B60" s="37" t="s">
        <v>2121</v>
      </c>
      <c r="C60" s="54" t="s">
        <v>16</v>
      </c>
      <c r="D60" s="149"/>
    </row>
    <row r="61" spans="1:4" ht="31.5">
      <c r="A61" s="37" t="s">
        <v>2188</v>
      </c>
      <c r="B61" s="37" t="s">
        <v>2122</v>
      </c>
      <c r="C61" s="54" t="s">
        <v>16</v>
      </c>
      <c r="D61" s="149"/>
    </row>
    <row r="62" spans="1:4" ht="63">
      <c r="A62" s="37" t="s">
        <v>2189</v>
      </c>
      <c r="B62" s="37" t="s">
        <v>2123</v>
      </c>
      <c r="C62" s="54" t="s">
        <v>16</v>
      </c>
      <c r="D62" s="149"/>
    </row>
    <row r="63" spans="1:4" ht="66">
      <c r="A63" s="37" t="s">
        <v>2190</v>
      </c>
      <c r="B63" s="37" t="s">
        <v>2124</v>
      </c>
      <c r="C63" s="54" t="s">
        <v>16</v>
      </c>
      <c r="D63" s="149"/>
    </row>
    <row r="64" spans="1:4" ht="31.5">
      <c r="A64" s="37" t="s">
        <v>2191</v>
      </c>
      <c r="B64" s="37" t="s">
        <v>2125</v>
      </c>
      <c r="C64" s="54" t="s">
        <v>16</v>
      </c>
      <c r="D64" s="149"/>
    </row>
    <row r="65" spans="1:4" ht="34.5">
      <c r="A65" s="37" t="s">
        <v>2192</v>
      </c>
      <c r="B65" s="37" t="s">
        <v>2157</v>
      </c>
      <c r="C65" s="54" t="s">
        <v>16</v>
      </c>
      <c r="D65" s="149"/>
    </row>
    <row r="66" spans="1:4" ht="31.5">
      <c r="A66" s="37" t="s">
        <v>2193</v>
      </c>
      <c r="B66" s="37" t="s">
        <v>2127</v>
      </c>
      <c r="C66" s="54" t="s">
        <v>16</v>
      </c>
      <c r="D66" s="149"/>
    </row>
    <row r="67" spans="1:4" ht="31.5">
      <c r="A67" s="37" t="s">
        <v>2194</v>
      </c>
      <c r="B67" s="37" t="s">
        <v>2128</v>
      </c>
      <c r="C67" s="54" t="s">
        <v>16</v>
      </c>
      <c r="D67" s="149"/>
    </row>
    <row r="68" spans="1:4" ht="31.5">
      <c r="A68" s="37" t="s">
        <v>2195</v>
      </c>
      <c r="B68" s="37" t="s">
        <v>2129</v>
      </c>
      <c r="C68" s="54" t="s">
        <v>16</v>
      </c>
      <c r="D68" s="149"/>
    </row>
    <row r="69" spans="1:4" ht="31.5">
      <c r="A69" s="37" t="s">
        <v>2196</v>
      </c>
      <c r="B69" s="37" t="s">
        <v>2130</v>
      </c>
      <c r="C69" s="54" t="s">
        <v>16</v>
      </c>
      <c r="D69" s="149"/>
    </row>
    <row r="70" spans="1:4" ht="31.5">
      <c r="A70" s="37" t="s">
        <v>2197</v>
      </c>
      <c r="B70" s="37" t="s">
        <v>2131</v>
      </c>
      <c r="C70" s="54" t="s">
        <v>16</v>
      </c>
      <c r="D70" s="149"/>
    </row>
    <row r="422" spans="1:14" s="3" customFormat="1" ht="21.95" customHeight="1">
      <c r="A422" s="2"/>
      <c r="B422" s="2" t="s">
        <v>349</v>
      </c>
      <c r="D422" s="5"/>
      <c r="F422" s="2"/>
      <c r="H422" s="2"/>
      <c r="I422" s="1"/>
      <c r="J422" s="30"/>
      <c r="K422" s="1"/>
      <c r="L422" s="1"/>
      <c r="M422" s="1"/>
      <c r="N422"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8"/>
  <sheetViews>
    <sheetView workbookViewId="0">
      <selection activeCell="J5" sqref="J5"/>
    </sheetView>
  </sheetViews>
  <sheetFormatPr defaultRowHeight="15"/>
  <cols>
    <col min="1" max="1" width="5.140625" customWidth="1"/>
    <col min="2" max="2" width="49" customWidth="1"/>
    <col min="3" max="3" width="35.140625" customWidth="1"/>
    <col min="4" max="4" width="18.28515625" customWidth="1"/>
    <col min="5" max="9" width="0" hidden="1" customWidth="1"/>
  </cols>
  <sheetData>
    <row r="1" spans="1:11" s="44" customFormat="1" ht="24.75" customHeight="1">
      <c r="A1" s="442" t="s">
        <v>1831</v>
      </c>
      <c r="B1" s="443"/>
      <c r="C1" s="443"/>
      <c r="D1" s="443"/>
      <c r="E1" s="443"/>
      <c r="F1" s="443"/>
      <c r="G1" s="443"/>
      <c r="H1" s="443"/>
      <c r="I1" s="443"/>
      <c r="J1" s="7"/>
    </row>
    <row r="2" spans="1:11" s="117" customFormat="1" ht="21.95" customHeight="1">
      <c r="A2" s="146"/>
      <c r="B2" s="463" t="s">
        <v>1844</v>
      </c>
      <c r="C2" s="464"/>
      <c r="D2" s="465"/>
      <c r="E2" s="115"/>
      <c r="F2" s="116"/>
      <c r="G2" s="115"/>
      <c r="H2" s="116"/>
      <c r="J2" s="13"/>
    </row>
    <row r="3" spans="1:11" s="44" customFormat="1" ht="18.75" customHeight="1">
      <c r="A3" s="94" t="s">
        <v>0</v>
      </c>
      <c r="B3" s="103" t="s">
        <v>1236</v>
      </c>
      <c r="C3" s="95" t="s">
        <v>11</v>
      </c>
      <c r="D3" s="96" t="s">
        <v>12</v>
      </c>
      <c r="E3" s="460" t="s">
        <v>13</v>
      </c>
      <c r="F3" s="461"/>
      <c r="G3" s="462"/>
      <c r="H3" s="45" t="s">
        <v>1</v>
      </c>
      <c r="I3" s="93" t="s">
        <v>8</v>
      </c>
      <c r="J3" s="7"/>
    </row>
    <row r="4" spans="1:11" s="7" customFormat="1" ht="16.5">
      <c r="A4" s="42">
        <v>1</v>
      </c>
      <c r="B4" s="32" t="s">
        <v>2067</v>
      </c>
      <c r="C4" s="264" t="s">
        <v>62</v>
      </c>
      <c r="D4" s="58"/>
      <c r="E4" s="8"/>
      <c r="F4" s="8"/>
      <c r="G4" s="8"/>
      <c r="H4" s="4"/>
      <c r="I4" s="9" t="s">
        <v>4</v>
      </c>
      <c r="J4" s="451"/>
      <c r="K4" s="451"/>
    </row>
    <row r="5" spans="1:11" s="7" customFormat="1" ht="16.5">
      <c r="A5" s="42">
        <v>2</v>
      </c>
      <c r="B5" s="32" t="s">
        <v>1339</v>
      </c>
      <c r="C5" s="264" t="s">
        <v>62</v>
      </c>
      <c r="D5" s="58"/>
      <c r="E5" s="8"/>
      <c r="F5" s="8"/>
      <c r="G5" s="8"/>
      <c r="H5" s="10"/>
      <c r="I5" s="9"/>
      <c r="J5" s="36"/>
      <c r="K5" s="36"/>
    </row>
    <row r="6" spans="1:11" s="7" customFormat="1" ht="16.5">
      <c r="A6" s="42">
        <v>3</v>
      </c>
      <c r="B6" s="32" t="s">
        <v>350</v>
      </c>
      <c r="C6" s="264" t="s">
        <v>62</v>
      </c>
      <c r="D6" s="58"/>
      <c r="E6" s="8"/>
      <c r="F6" s="8"/>
      <c r="G6" s="8"/>
      <c r="H6" s="11"/>
      <c r="I6" s="9"/>
      <c r="J6" s="36"/>
      <c r="K6" s="36"/>
    </row>
    <row r="7" spans="1:11" s="7" customFormat="1" ht="16.5">
      <c r="A7" s="42">
        <v>4</v>
      </c>
      <c r="B7" s="32" t="s">
        <v>1340</v>
      </c>
      <c r="C7" s="264" t="s">
        <v>62</v>
      </c>
      <c r="D7" s="58"/>
      <c r="E7" s="8"/>
      <c r="F7" s="8"/>
      <c r="G7" s="8"/>
      <c r="H7" s="10"/>
      <c r="I7" s="9"/>
      <c r="J7" s="36"/>
      <c r="K7" s="36"/>
    </row>
    <row r="8" spans="1:11" s="7" customFormat="1" ht="16.5">
      <c r="A8" s="42">
        <v>5</v>
      </c>
      <c r="B8" s="32" t="s">
        <v>61</v>
      </c>
      <c r="C8" s="264" t="s">
        <v>62</v>
      </c>
      <c r="D8" s="58"/>
      <c r="E8" s="8"/>
      <c r="F8" s="8"/>
      <c r="G8" s="8"/>
      <c r="H8" s="10"/>
      <c r="I8" s="9"/>
      <c r="J8" s="36"/>
      <c r="K8" s="36"/>
    </row>
    <row r="9" spans="1:11" ht="33">
      <c r="A9" s="42">
        <v>6</v>
      </c>
      <c r="B9" s="136" t="s">
        <v>35</v>
      </c>
      <c r="C9" s="138" t="s">
        <v>1832</v>
      </c>
      <c r="D9" s="63"/>
    </row>
    <row r="10" spans="1:11" ht="16.5">
      <c r="A10" s="42">
        <v>7</v>
      </c>
      <c r="B10" s="136" t="s">
        <v>1836</v>
      </c>
      <c r="C10" s="138" t="s">
        <v>1833</v>
      </c>
      <c r="D10" s="63"/>
    </row>
    <row r="11" spans="1:11" ht="16.5">
      <c r="A11" s="42">
        <v>8</v>
      </c>
      <c r="B11" s="136" t="s">
        <v>1837</v>
      </c>
      <c r="C11" s="138">
        <v>48.64</v>
      </c>
      <c r="D11" s="63"/>
    </row>
    <row r="12" spans="1:11" ht="16.5">
      <c r="A12" s="42">
        <v>9</v>
      </c>
      <c r="B12" s="136" t="s">
        <v>1838</v>
      </c>
      <c r="C12" s="138">
        <v>9.1</v>
      </c>
      <c r="D12" s="63"/>
    </row>
    <row r="13" spans="1:11" ht="16.5">
      <c r="A13" s="42">
        <v>10</v>
      </c>
      <c r="B13" s="136" t="s">
        <v>1839</v>
      </c>
      <c r="C13" s="138">
        <v>418</v>
      </c>
      <c r="D13" s="63"/>
    </row>
    <row r="14" spans="1:11" ht="16.5">
      <c r="A14" s="42">
        <v>11</v>
      </c>
      <c r="B14" s="136" t="s">
        <v>1840</v>
      </c>
      <c r="C14" s="138">
        <v>6</v>
      </c>
      <c r="D14" s="63"/>
    </row>
    <row r="15" spans="1:11" ht="19.5">
      <c r="A15" s="42">
        <v>12</v>
      </c>
      <c r="B15" s="136" t="s">
        <v>1826</v>
      </c>
      <c r="C15" s="138" t="s">
        <v>1835</v>
      </c>
      <c r="D15" s="63"/>
    </row>
    <row r="16" spans="1:11" ht="16.5">
      <c r="A16" s="42">
        <v>13</v>
      </c>
      <c r="B16" s="136" t="s">
        <v>1841</v>
      </c>
      <c r="C16" s="138">
        <v>12</v>
      </c>
      <c r="D16" s="63"/>
    </row>
    <row r="17" spans="1:4" ht="16.5">
      <c r="A17" s="42">
        <v>14</v>
      </c>
      <c r="B17" s="136" t="s">
        <v>1842</v>
      </c>
      <c r="C17" s="138">
        <v>6120</v>
      </c>
      <c r="D17" s="63"/>
    </row>
    <row r="18" spans="1:4" ht="16.5">
      <c r="A18" s="42">
        <v>15</v>
      </c>
      <c r="B18" s="136" t="s">
        <v>1843</v>
      </c>
      <c r="C18" s="182">
        <v>2000</v>
      </c>
      <c r="D18" s="63"/>
    </row>
  </sheetData>
  <mergeCells count="4">
    <mergeCell ref="A1:I1"/>
    <mergeCell ref="E3:G3"/>
    <mergeCell ref="J4:K4"/>
    <mergeCell ref="B2:D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22"/>
  <sheetViews>
    <sheetView zoomScaleNormal="100" workbookViewId="0">
      <selection activeCell="C9" sqref="C9"/>
    </sheetView>
  </sheetViews>
  <sheetFormatPr defaultRowHeight="21.95" customHeight="1"/>
  <cols>
    <col min="1" max="1" width="6" style="3"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42" t="s">
        <v>2278</v>
      </c>
      <c r="B1" s="443"/>
      <c r="C1" s="443"/>
      <c r="D1" s="443"/>
      <c r="E1" s="443"/>
      <c r="F1" s="443"/>
      <c r="G1" s="443"/>
      <c r="H1" s="443"/>
      <c r="I1" s="443"/>
    </row>
    <row r="2" spans="1:9" ht="14.25" customHeight="1">
      <c r="A2" s="12"/>
      <c r="B2" s="106"/>
      <c r="C2" s="106"/>
      <c r="D2" s="106"/>
      <c r="E2" s="106"/>
      <c r="F2" s="106"/>
      <c r="G2" s="106"/>
      <c r="H2" s="106"/>
      <c r="I2" s="106"/>
    </row>
    <row r="3" spans="1:9" ht="18.75" customHeight="1">
      <c r="A3" s="101" t="s">
        <v>0</v>
      </c>
      <c r="B3" s="103" t="s">
        <v>1236</v>
      </c>
      <c r="C3" s="56" t="s">
        <v>11</v>
      </c>
      <c r="D3" s="102" t="s">
        <v>12</v>
      </c>
      <c r="E3" s="528" t="s">
        <v>13</v>
      </c>
      <c r="F3" s="528"/>
      <c r="G3" s="528"/>
      <c r="H3" s="101" t="s">
        <v>1</v>
      </c>
      <c r="I3" s="100" t="s">
        <v>8</v>
      </c>
    </row>
    <row r="4" spans="1:9" s="13" customFormat="1" ht="15.75">
      <c r="A4" s="35" t="s">
        <v>14</v>
      </c>
      <c r="B4" s="34" t="s">
        <v>60</v>
      </c>
      <c r="C4" s="57"/>
      <c r="D4" s="15"/>
      <c r="E4" s="6"/>
      <c r="F4" s="6"/>
      <c r="G4" s="6"/>
      <c r="H4" s="35"/>
      <c r="I4" s="12"/>
    </row>
    <row r="5" spans="1:9" s="7" customFormat="1" ht="16.5">
      <c r="A5" s="54">
        <v>1</v>
      </c>
      <c r="B5" s="39" t="s">
        <v>2070</v>
      </c>
      <c r="C5" s="264" t="s">
        <v>62</v>
      </c>
      <c r="D5" s="58"/>
      <c r="E5" s="8"/>
      <c r="F5" s="8"/>
      <c r="G5" s="8"/>
      <c r="H5" s="38"/>
      <c r="I5" s="9"/>
    </row>
    <row r="6" spans="1:9" s="7" customFormat="1" ht="16.5">
      <c r="A6" s="54">
        <v>2</v>
      </c>
      <c r="B6" s="39" t="s">
        <v>80</v>
      </c>
      <c r="C6" s="264" t="s">
        <v>62</v>
      </c>
      <c r="D6" s="58"/>
      <c r="E6" s="8"/>
      <c r="F6" s="8"/>
      <c r="G6" s="8"/>
      <c r="H6" s="38"/>
      <c r="I6" s="9"/>
    </row>
    <row r="7" spans="1:9" s="7" customFormat="1" ht="16.5">
      <c r="A7" s="54">
        <v>3</v>
      </c>
      <c r="B7" s="39" t="s">
        <v>350</v>
      </c>
      <c r="C7" s="264" t="s">
        <v>62</v>
      </c>
      <c r="D7" s="71"/>
      <c r="E7" s="8"/>
      <c r="F7" s="8"/>
      <c r="G7" s="8"/>
      <c r="H7" s="38"/>
      <c r="I7" s="9"/>
    </row>
    <row r="8" spans="1:9" s="7" customFormat="1" ht="16.5">
      <c r="A8" s="54">
        <v>4</v>
      </c>
      <c r="B8" s="39" t="s">
        <v>21</v>
      </c>
      <c r="C8" s="264" t="s">
        <v>62</v>
      </c>
      <c r="D8" s="58"/>
      <c r="E8" s="8"/>
      <c r="F8" s="8"/>
      <c r="G8" s="8"/>
      <c r="H8" s="38"/>
      <c r="I8" s="9"/>
    </row>
    <row r="9" spans="1:9" s="7" customFormat="1" ht="47.25">
      <c r="A9" s="183">
        <v>5</v>
      </c>
      <c r="B9" s="204" t="s">
        <v>711</v>
      </c>
      <c r="C9" s="183" t="s">
        <v>352</v>
      </c>
      <c r="D9" s="58"/>
      <c r="E9" s="8"/>
      <c r="F9" s="8"/>
      <c r="G9" s="8"/>
      <c r="H9" s="38"/>
      <c r="I9" s="9"/>
    </row>
    <row r="10" spans="1:9" s="7" customFormat="1" ht="15.75">
      <c r="A10" s="54">
        <v>6</v>
      </c>
      <c r="B10" s="37" t="s">
        <v>2071</v>
      </c>
      <c r="C10" s="54" t="s">
        <v>15</v>
      </c>
      <c r="D10" s="62"/>
      <c r="E10" s="8"/>
      <c r="F10" s="8"/>
      <c r="G10" s="8"/>
      <c r="H10" s="38"/>
      <c r="I10" s="9"/>
    </row>
    <row r="11" spans="1:9" s="7" customFormat="1" ht="15.75">
      <c r="A11" s="183">
        <v>7</v>
      </c>
      <c r="B11" s="37" t="s">
        <v>617</v>
      </c>
      <c r="C11" s="54" t="s">
        <v>722</v>
      </c>
      <c r="D11" s="62"/>
      <c r="E11" s="8"/>
      <c r="F11" s="8"/>
      <c r="G11" s="8"/>
      <c r="H11" s="38"/>
      <c r="I11" s="9"/>
    </row>
    <row r="12" spans="1:9" s="7" customFormat="1" ht="15.75">
      <c r="A12" s="54">
        <v>8</v>
      </c>
      <c r="B12" s="37" t="s">
        <v>2072</v>
      </c>
      <c r="C12" s="54" t="s">
        <v>2073</v>
      </c>
      <c r="D12" s="62"/>
      <c r="E12" s="8"/>
      <c r="F12" s="8"/>
      <c r="G12" s="8"/>
      <c r="H12" s="38"/>
      <c r="I12" s="9"/>
    </row>
    <row r="13" spans="1:9" s="7" customFormat="1" ht="15.75">
      <c r="A13" s="183">
        <v>9</v>
      </c>
      <c r="B13" s="37" t="s">
        <v>2074</v>
      </c>
      <c r="C13" s="54" t="s">
        <v>2075</v>
      </c>
      <c r="D13" s="62"/>
      <c r="E13" s="8"/>
      <c r="F13" s="8"/>
      <c r="G13" s="8"/>
      <c r="H13" s="38"/>
      <c r="I13" s="9"/>
    </row>
    <row r="14" spans="1:9" s="7" customFormat="1" ht="15.75">
      <c r="A14" s="54">
        <v>10</v>
      </c>
      <c r="B14" s="37" t="s">
        <v>726</v>
      </c>
      <c r="C14" s="54" t="s">
        <v>727</v>
      </c>
      <c r="D14" s="62"/>
      <c r="E14" s="8"/>
      <c r="F14" s="8"/>
      <c r="G14" s="8"/>
      <c r="H14" s="38"/>
      <c r="I14" s="9"/>
    </row>
    <row r="15" spans="1:9" s="7" customFormat="1" ht="15.75">
      <c r="A15" s="183">
        <v>11</v>
      </c>
      <c r="B15" s="37" t="s">
        <v>2076</v>
      </c>
      <c r="C15" s="54" t="s">
        <v>16</v>
      </c>
      <c r="D15" s="62"/>
      <c r="E15" s="8"/>
      <c r="F15" s="8"/>
      <c r="G15" s="8"/>
      <c r="H15" s="38"/>
      <c r="I15" s="9"/>
    </row>
    <row r="16" spans="1:9" s="7" customFormat="1" ht="15.75">
      <c r="A16" s="54"/>
      <c r="B16" s="37" t="s">
        <v>2077</v>
      </c>
      <c r="C16" s="54" t="s">
        <v>2078</v>
      </c>
      <c r="D16" s="62"/>
      <c r="E16" s="8"/>
      <c r="F16" s="8"/>
      <c r="G16" s="8"/>
      <c r="H16" s="38"/>
      <c r="I16" s="9"/>
    </row>
    <row r="17" spans="1:9" s="7" customFormat="1" ht="15.75">
      <c r="A17" s="54"/>
      <c r="B17" s="37" t="s">
        <v>2079</v>
      </c>
      <c r="C17" s="54" t="s">
        <v>2080</v>
      </c>
      <c r="D17" s="62"/>
      <c r="E17" s="8"/>
      <c r="F17" s="8"/>
      <c r="G17" s="8"/>
      <c r="H17" s="38"/>
      <c r="I17" s="9"/>
    </row>
    <row r="18" spans="1:9" s="7" customFormat="1" ht="15.75">
      <c r="A18" s="54"/>
      <c r="B18" s="37" t="s">
        <v>2081</v>
      </c>
      <c r="C18" s="54" t="s">
        <v>2080</v>
      </c>
      <c r="D18" s="62"/>
      <c r="E18" s="8"/>
      <c r="F18" s="8"/>
      <c r="G18" s="8"/>
      <c r="H18" s="38"/>
      <c r="I18" s="9"/>
    </row>
    <row r="19" spans="1:9" s="7" customFormat="1" ht="15.75">
      <c r="A19" s="54">
        <v>12</v>
      </c>
      <c r="B19" s="37" t="s">
        <v>2082</v>
      </c>
      <c r="C19" s="201" t="s">
        <v>2083</v>
      </c>
      <c r="D19" s="62"/>
      <c r="E19" s="8"/>
      <c r="F19" s="8"/>
      <c r="G19" s="8"/>
      <c r="H19" s="38"/>
      <c r="I19" s="9"/>
    </row>
    <row r="20" spans="1:9" s="7" customFormat="1" ht="15.75">
      <c r="A20" s="54">
        <v>13</v>
      </c>
      <c r="B20" s="37" t="s">
        <v>2084</v>
      </c>
      <c r="C20" s="54" t="s">
        <v>2085</v>
      </c>
      <c r="D20" s="62"/>
      <c r="E20" s="8"/>
      <c r="F20" s="8"/>
      <c r="G20" s="8"/>
      <c r="H20" s="38"/>
      <c r="I20" s="9"/>
    </row>
    <row r="21" spans="1:9" s="7" customFormat="1" ht="15.75">
      <c r="A21" s="54">
        <v>14</v>
      </c>
      <c r="B21" s="37" t="s">
        <v>2086</v>
      </c>
      <c r="C21" s="54" t="s">
        <v>2087</v>
      </c>
      <c r="D21" s="62"/>
      <c r="E21" s="8"/>
      <c r="F21" s="8"/>
      <c r="G21" s="8"/>
      <c r="H21" s="38"/>
      <c r="I21" s="9"/>
    </row>
    <row r="22" spans="1:9" s="7" customFormat="1" ht="34.5">
      <c r="A22" s="54">
        <v>15</v>
      </c>
      <c r="B22" s="37" t="s">
        <v>2088</v>
      </c>
      <c r="C22" s="54" t="s">
        <v>2089</v>
      </c>
      <c r="D22" s="62"/>
      <c r="E22" s="8"/>
      <c r="F22" s="8"/>
      <c r="G22" s="8"/>
      <c r="H22" s="38"/>
      <c r="I22" s="9"/>
    </row>
    <row r="23" spans="1:9" s="7" customFormat="1" ht="31.5">
      <c r="A23" s="54">
        <v>16</v>
      </c>
      <c r="B23" s="37" t="s">
        <v>2090</v>
      </c>
      <c r="C23" s="54" t="s">
        <v>16</v>
      </c>
      <c r="D23" s="62"/>
      <c r="E23" s="8"/>
      <c r="F23" s="8"/>
      <c r="G23" s="8"/>
      <c r="H23" s="38"/>
      <c r="I23" s="9"/>
    </row>
    <row r="24" spans="1:9" s="7" customFormat="1" ht="15.75">
      <c r="A24" s="54">
        <v>17</v>
      </c>
      <c r="B24" s="37" t="s">
        <v>2091</v>
      </c>
      <c r="C24" s="54" t="s">
        <v>16</v>
      </c>
      <c r="D24" s="62"/>
      <c r="E24" s="8"/>
      <c r="F24" s="8"/>
      <c r="G24" s="8"/>
      <c r="H24" s="38"/>
      <c r="I24" s="9"/>
    </row>
    <row r="25" spans="1:9" s="7" customFormat="1" ht="47.25">
      <c r="A25" s="54"/>
      <c r="B25" s="37" t="s">
        <v>2092</v>
      </c>
      <c r="C25" s="54" t="s">
        <v>16</v>
      </c>
      <c r="D25" s="62"/>
      <c r="E25" s="8"/>
      <c r="F25" s="8"/>
      <c r="G25" s="8"/>
      <c r="H25" s="38"/>
      <c r="I25" s="9"/>
    </row>
    <row r="26" spans="1:9" s="7" customFormat="1" ht="15.75">
      <c r="A26" s="54"/>
      <c r="B26" s="37" t="s">
        <v>2093</v>
      </c>
      <c r="C26" s="54" t="s">
        <v>16</v>
      </c>
      <c r="D26" s="62"/>
      <c r="E26" s="8"/>
      <c r="F26" s="8"/>
      <c r="G26" s="8"/>
      <c r="H26" s="38"/>
      <c r="I26" s="9"/>
    </row>
    <row r="27" spans="1:9" s="7" customFormat="1" ht="15.75">
      <c r="A27" s="54"/>
      <c r="B27" s="37" t="s">
        <v>2094</v>
      </c>
      <c r="C27" s="54" t="s">
        <v>16</v>
      </c>
      <c r="D27" s="62"/>
      <c r="E27" s="8"/>
      <c r="F27" s="8"/>
      <c r="G27" s="8"/>
      <c r="H27" s="38"/>
      <c r="I27" s="9"/>
    </row>
    <row r="28" spans="1:9" s="7" customFormat="1" ht="15.75">
      <c r="A28" s="54"/>
      <c r="B28" s="37" t="s">
        <v>2154</v>
      </c>
      <c r="C28" s="54" t="s">
        <v>16</v>
      </c>
      <c r="D28" s="62"/>
      <c r="E28" s="8"/>
      <c r="F28" s="8"/>
      <c r="G28" s="8"/>
      <c r="H28" s="38"/>
      <c r="I28" s="9"/>
    </row>
    <row r="29" spans="1:9" s="7" customFormat="1" ht="31.5">
      <c r="A29" s="54">
        <v>18</v>
      </c>
      <c r="B29" s="37" t="s">
        <v>2183</v>
      </c>
      <c r="C29" s="54" t="s">
        <v>16</v>
      </c>
      <c r="D29" s="62"/>
      <c r="E29" s="8"/>
      <c r="F29" s="8"/>
      <c r="G29" s="8"/>
      <c r="H29" s="38"/>
      <c r="I29" s="9"/>
    </row>
    <row r="30" spans="1:9" s="7" customFormat="1" ht="47.25">
      <c r="A30" s="54">
        <v>19</v>
      </c>
      <c r="B30" s="37" t="s">
        <v>2185</v>
      </c>
      <c r="C30" s="54" t="s">
        <v>16</v>
      </c>
      <c r="D30" s="62"/>
      <c r="E30" s="8"/>
      <c r="F30" s="8"/>
      <c r="G30" s="8"/>
      <c r="H30" s="38"/>
      <c r="I30" s="9"/>
    </row>
    <row r="31" spans="1:9" s="7" customFormat="1" ht="31.5">
      <c r="A31" s="54">
        <v>20</v>
      </c>
      <c r="B31" s="37" t="s">
        <v>2097</v>
      </c>
      <c r="C31" s="54" t="s">
        <v>16</v>
      </c>
      <c r="D31" s="62"/>
      <c r="E31" s="129"/>
      <c r="F31" s="8"/>
      <c r="G31" s="8"/>
      <c r="H31" s="38"/>
      <c r="I31" s="9"/>
    </row>
    <row r="32" spans="1:9" s="7" customFormat="1" ht="15.75">
      <c r="A32" s="54">
        <v>21</v>
      </c>
      <c r="B32" s="37" t="s">
        <v>2187</v>
      </c>
      <c r="C32" s="54" t="s">
        <v>16</v>
      </c>
      <c r="D32" s="62"/>
      <c r="E32" s="129"/>
      <c r="F32" s="8"/>
      <c r="G32" s="8"/>
      <c r="H32" s="38"/>
      <c r="I32" s="9"/>
    </row>
    <row r="33" spans="1:4" ht="21.95" customHeight="1">
      <c r="A33" s="54">
        <v>22</v>
      </c>
      <c r="B33" s="37" t="s">
        <v>2121</v>
      </c>
      <c r="C33" s="54" t="s">
        <v>16</v>
      </c>
      <c r="D33" s="205"/>
    </row>
    <row r="34" spans="1:4" ht="31.5">
      <c r="A34" s="54" t="s">
        <v>2280</v>
      </c>
      <c r="B34" s="37" t="s">
        <v>2122</v>
      </c>
      <c r="C34" s="54" t="s">
        <v>16</v>
      </c>
      <c r="D34" s="205"/>
    </row>
    <row r="35" spans="1:4" ht="63">
      <c r="A35" s="54" t="s">
        <v>2282</v>
      </c>
      <c r="B35" s="37" t="s">
        <v>2123</v>
      </c>
      <c r="C35" s="54" t="s">
        <v>16</v>
      </c>
      <c r="D35" s="205"/>
    </row>
    <row r="36" spans="1:4" ht="66">
      <c r="A36" s="54" t="s">
        <v>2284</v>
      </c>
      <c r="B36" s="37" t="s">
        <v>2124</v>
      </c>
      <c r="C36" s="54" t="s">
        <v>16</v>
      </c>
      <c r="D36" s="205"/>
    </row>
    <row r="37" spans="1:4" ht="31.5">
      <c r="A37" s="54" t="s">
        <v>2299</v>
      </c>
      <c r="B37" s="37" t="s">
        <v>2125</v>
      </c>
      <c r="C37" s="54" t="s">
        <v>16</v>
      </c>
      <c r="D37" s="205"/>
    </row>
    <row r="38" spans="1:4" ht="34.5">
      <c r="A38" s="54" t="s">
        <v>2300</v>
      </c>
      <c r="B38" s="37" t="s">
        <v>2157</v>
      </c>
      <c r="C38" s="54" t="s">
        <v>16</v>
      </c>
      <c r="D38" s="205"/>
    </row>
    <row r="39" spans="1:4" ht="31.5">
      <c r="A39" s="54" t="s">
        <v>2301</v>
      </c>
      <c r="B39" s="37" t="s">
        <v>2127</v>
      </c>
      <c r="C39" s="54" t="s">
        <v>16</v>
      </c>
      <c r="D39" s="205"/>
    </row>
    <row r="40" spans="1:4" ht="31.5">
      <c r="A40" s="54" t="s">
        <v>2302</v>
      </c>
      <c r="B40" s="37" t="s">
        <v>2128</v>
      </c>
      <c r="C40" s="54" t="s">
        <v>16</v>
      </c>
      <c r="D40" s="205"/>
    </row>
    <row r="41" spans="1:4" ht="31.5">
      <c r="A41" s="54" t="s">
        <v>2303</v>
      </c>
      <c r="B41" s="37" t="s">
        <v>2129</v>
      </c>
      <c r="C41" s="54" t="s">
        <v>16</v>
      </c>
      <c r="D41" s="205"/>
    </row>
    <row r="42" spans="1:4" ht="31.5">
      <c r="A42" s="54" t="s">
        <v>2304</v>
      </c>
      <c r="B42" s="37" t="s">
        <v>2130</v>
      </c>
      <c r="C42" s="54" t="s">
        <v>16</v>
      </c>
      <c r="D42" s="205"/>
    </row>
    <row r="43" spans="1:4" ht="31.5">
      <c r="A43" s="54" t="s">
        <v>2305</v>
      </c>
      <c r="B43" s="37" t="s">
        <v>2131</v>
      </c>
      <c r="C43" s="54" t="s">
        <v>16</v>
      </c>
      <c r="D43" s="205"/>
    </row>
    <row r="44" spans="1:4" ht="15.75">
      <c r="A44" s="54">
        <v>23</v>
      </c>
      <c r="B44" s="37" t="s">
        <v>2279</v>
      </c>
      <c r="C44" s="54" t="s">
        <v>16</v>
      </c>
      <c r="D44" s="205"/>
    </row>
    <row r="45" spans="1:4" ht="15.75">
      <c r="A45" s="54" t="s">
        <v>2208</v>
      </c>
      <c r="B45" s="37" t="s">
        <v>2281</v>
      </c>
      <c r="C45" s="54" t="s">
        <v>16</v>
      </c>
      <c r="D45" s="205"/>
    </row>
    <row r="46" spans="1:4" ht="15.75">
      <c r="A46" s="54" t="s">
        <v>2209</v>
      </c>
      <c r="B46" s="37" t="s">
        <v>2283</v>
      </c>
      <c r="C46" s="54" t="s">
        <v>16</v>
      </c>
      <c r="D46" s="149"/>
    </row>
    <row r="47" spans="1:4" ht="31.5">
      <c r="A47" s="54" t="s">
        <v>2210</v>
      </c>
      <c r="B47" s="37" t="s">
        <v>2285</v>
      </c>
      <c r="C47" s="54" t="s">
        <v>16</v>
      </c>
      <c r="D47" s="149"/>
    </row>
    <row r="48" spans="1:4" ht="31.5">
      <c r="A48" s="54">
        <v>24</v>
      </c>
      <c r="B48" s="37" t="s">
        <v>2286</v>
      </c>
      <c r="C48" s="54" t="s">
        <v>2287</v>
      </c>
      <c r="D48" s="149"/>
    </row>
    <row r="49" spans="1:4" ht="15.75">
      <c r="A49" s="54" t="s">
        <v>2221</v>
      </c>
      <c r="B49" s="37" t="s">
        <v>2288</v>
      </c>
      <c r="C49" s="54" t="s">
        <v>2289</v>
      </c>
      <c r="D49" s="149"/>
    </row>
    <row r="50" spans="1:4" ht="78.75">
      <c r="A50" s="54" t="s">
        <v>2222</v>
      </c>
      <c r="B50" s="37" t="s">
        <v>2290</v>
      </c>
      <c r="C50" s="54" t="s">
        <v>2289</v>
      </c>
      <c r="D50" s="149"/>
    </row>
    <row r="51" spans="1:4" ht="31.5">
      <c r="A51" s="54" t="s">
        <v>2223</v>
      </c>
      <c r="B51" s="37" t="s">
        <v>2291</v>
      </c>
      <c r="C51" s="54" t="s">
        <v>2289</v>
      </c>
      <c r="D51" s="149"/>
    </row>
    <row r="52" spans="1:4" ht="15.75">
      <c r="A52" s="54" t="s">
        <v>2224</v>
      </c>
      <c r="B52" s="37" t="s">
        <v>2292</v>
      </c>
      <c r="C52" s="54" t="s">
        <v>16</v>
      </c>
      <c r="D52" s="149"/>
    </row>
    <row r="53" spans="1:4" ht="15.75">
      <c r="A53" s="54" t="s">
        <v>2225</v>
      </c>
      <c r="B53" s="37" t="s">
        <v>2293</v>
      </c>
      <c r="C53" s="54" t="s">
        <v>16</v>
      </c>
      <c r="D53" s="149"/>
    </row>
    <row r="54" spans="1:4" ht="63">
      <c r="A54" s="54" t="s">
        <v>2226</v>
      </c>
      <c r="B54" s="37" t="s">
        <v>2294</v>
      </c>
      <c r="C54" s="54" t="s">
        <v>16</v>
      </c>
      <c r="D54" s="149"/>
    </row>
    <row r="55" spans="1:4" ht="63">
      <c r="A55" s="54" t="s">
        <v>2227</v>
      </c>
      <c r="B55" s="37" t="s">
        <v>2295</v>
      </c>
      <c r="C55" s="54" t="s">
        <v>2289</v>
      </c>
      <c r="D55" s="149"/>
    </row>
    <row r="56" spans="1:4" ht="15.75">
      <c r="A56" s="54" t="s">
        <v>2228</v>
      </c>
      <c r="B56" s="37" t="s">
        <v>2296</v>
      </c>
      <c r="C56" s="54" t="s">
        <v>16</v>
      </c>
      <c r="D56" s="149"/>
    </row>
    <row r="57" spans="1:4" ht="15.75">
      <c r="A57" s="54" t="s">
        <v>2229</v>
      </c>
      <c r="B57" s="37" t="s">
        <v>2297</v>
      </c>
      <c r="C57" s="54" t="s">
        <v>16</v>
      </c>
      <c r="D57" s="149"/>
    </row>
    <row r="58" spans="1:4" ht="31.5">
      <c r="A58" s="54" t="s">
        <v>2230</v>
      </c>
      <c r="B58" s="37" t="s">
        <v>2298</v>
      </c>
      <c r="C58" s="54" t="s">
        <v>16</v>
      </c>
      <c r="D58" s="149"/>
    </row>
    <row r="422" spans="2:14" s="3" customFormat="1" ht="21.95" customHeight="1">
      <c r="B422" s="2" t="s">
        <v>349</v>
      </c>
      <c r="D422" s="5"/>
      <c r="F422" s="2"/>
      <c r="H422" s="2"/>
      <c r="I422" s="1"/>
      <c r="J422" s="30"/>
      <c r="K422" s="1"/>
      <c r="L422" s="1"/>
      <c r="M422" s="1"/>
      <c r="N422" s="1"/>
    </row>
  </sheetData>
  <mergeCells count="2">
    <mergeCell ref="A1:I1"/>
    <mergeCell ref="E3:G3"/>
  </mergeCells>
  <pageMargins left="0.45866141700000002" right="0.4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0"/>
  <sheetViews>
    <sheetView workbookViewId="0">
      <selection activeCell="C5" sqref="C5"/>
    </sheetView>
  </sheetViews>
  <sheetFormatPr defaultRowHeight="15"/>
  <cols>
    <col min="2" max="2" width="39.42578125" customWidth="1"/>
    <col min="3" max="3" width="31.5703125" customWidth="1"/>
    <col min="4" max="4" width="17.85546875" customWidth="1"/>
    <col min="5" max="8" width="0" hidden="1" customWidth="1"/>
    <col min="9" max="9" width="4.5703125" hidden="1" customWidth="1"/>
  </cols>
  <sheetData>
    <row r="1" spans="1:11" s="44" customFormat="1" ht="24.75" customHeight="1">
      <c r="A1" s="442" t="s">
        <v>1819</v>
      </c>
      <c r="B1" s="443"/>
      <c r="C1" s="443"/>
      <c r="D1" s="443"/>
      <c r="E1" s="443"/>
      <c r="F1" s="443"/>
      <c r="G1" s="443"/>
      <c r="H1" s="443"/>
      <c r="I1" s="443"/>
      <c r="J1" s="7"/>
    </row>
    <row r="2" spans="1:11" ht="16.5">
      <c r="A2" s="419" t="s">
        <v>1778</v>
      </c>
      <c r="B2" s="419"/>
      <c r="C2" s="419"/>
      <c r="D2" s="419"/>
    </row>
    <row r="3" spans="1:11" s="44" customFormat="1" ht="18.75" customHeight="1">
      <c r="A3" s="94" t="s">
        <v>0</v>
      </c>
      <c r="B3" s="103" t="s">
        <v>1236</v>
      </c>
      <c r="C3" s="50" t="s">
        <v>11</v>
      </c>
      <c r="D3" s="96" t="s">
        <v>12</v>
      </c>
      <c r="E3" s="470" t="s">
        <v>13</v>
      </c>
      <c r="F3" s="470"/>
      <c r="G3" s="470"/>
      <c r="H3" s="159" t="s">
        <v>1</v>
      </c>
      <c r="I3" s="159" t="s">
        <v>8</v>
      </c>
      <c r="J3" s="7"/>
    </row>
    <row r="4" spans="1:11" s="7" customFormat="1" ht="16.5">
      <c r="A4" s="42">
        <v>1</v>
      </c>
      <c r="B4" s="32" t="s">
        <v>2067</v>
      </c>
      <c r="C4" s="264" t="s">
        <v>62</v>
      </c>
      <c r="D4" s="58"/>
      <c r="E4" s="8"/>
      <c r="F4" s="8"/>
      <c r="G4" s="8"/>
      <c r="H4" s="4"/>
      <c r="I4" s="9" t="s">
        <v>4</v>
      </c>
      <c r="J4" s="451"/>
      <c r="K4" s="451"/>
    </row>
    <row r="5" spans="1:11" s="7" customFormat="1" ht="16.5">
      <c r="A5" s="42">
        <v>2</v>
      </c>
      <c r="B5" s="32" t="s">
        <v>1339</v>
      </c>
      <c r="C5" s="264" t="s">
        <v>62</v>
      </c>
      <c r="D5" s="58"/>
      <c r="E5" s="8"/>
      <c r="F5" s="8"/>
      <c r="G5" s="8"/>
      <c r="H5" s="10"/>
      <c r="I5" s="9"/>
      <c r="J5" s="36"/>
      <c r="K5" s="36"/>
    </row>
    <row r="6" spans="1:11" s="7" customFormat="1" ht="16.5">
      <c r="A6" s="42">
        <v>3</v>
      </c>
      <c r="B6" s="32" t="s">
        <v>350</v>
      </c>
      <c r="C6" s="264" t="s">
        <v>62</v>
      </c>
      <c r="D6" s="58"/>
      <c r="E6" s="8"/>
      <c r="F6" s="8"/>
      <c r="G6" s="8"/>
      <c r="H6" s="11"/>
      <c r="I6" s="9"/>
      <c r="J6" s="36"/>
      <c r="K6" s="36"/>
    </row>
    <row r="7" spans="1:11" s="7" customFormat="1" ht="16.5">
      <c r="A7" s="42">
        <v>4</v>
      </c>
      <c r="B7" s="32" t="s">
        <v>1340</v>
      </c>
      <c r="C7" s="264" t="s">
        <v>62</v>
      </c>
      <c r="D7" s="58"/>
      <c r="E7" s="8"/>
      <c r="F7" s="8"/>
      <c r="G7" s="8"/>
      <c r="H7" s="10"/>
      <c r="I7" s="9"/>
      <c r="J7" s="36"/>
      <c r="K7" s="36"/>
    </row>
    <row r="8" spans="1:11" s="7" customFormat="1" ht="16.5">
      <c r="A8" s="42">
        <v>5</v>
      </c>
      <c r="B8" s="32" t="s">
        <v>61</v>
      </c>
      <c r="C8" s="264" t="s">
        <v>62</v>
      </c>
      <c r="D8" s="58"/>
      <c r="E8" s="8"/>
      <c r="F8" s="8"/>
      <c r="G8" s="8"/>
      <c r="H8" s="10"/>
      <c r="I8" s="9"/>
      <c r="J8" s="36"/>
      <c r="K8" s="36"/>
    </row>
    <row r="9" spans="1:11" ht="16.5">
      <c r="A9" s="138">
        <v>1</v>
      </c>
      <c r="B9" s="135" t="s">
        <v>1820</v>
      </c>
      <c r="C9" s="138" t="s">
        <v>1779</v>
      </c>
      <c r="D9" s="138"/>
      <c r="E9" s="180"/>
    </row>
    <row r="10" spans="1:11" ht="15" customHeight="1">
      <c r="A10" s="138">
        <v>2</v>
      </c>
      <c r="B10" s="135" t="s">
        <v>1780</v>
      </c>
      <c r="C10" s="54" t="s">
        <v>1781</v>
      </c>
      <c r="D10" s="138"/>
      <c r="E10" s="180"/>
    </row>
    <row r="11" spans="1:11" ht="23.25" customHeight="1">
      <c r="A11" s="458">
        <v>3</v>
      </c>
      <c r="B11" s="135" t="s">
        <v>1821</v>
      </c>
      <c r="C11" s="138"/>
      <c r="D11" s="118"/>
      <c r="E11" s="180"/>
    </row>
    <row r="12" spans="1:11" ht="16.5">
      <c r="A12" s="458"/>
      <c r="B12" s="135" t="s">
        <v>1782</v>
      </c>
      <c r="C12" s="138" t="s">
        <v>1783</v>
      </c>
      <c r="D12" s="118"/>
      <c r="E12" s="104"/>
    </row>
    <row r="13" spans="1:11" ht="16.5">
      <c r="A13" s="458"/>
      <c r="B13" s="135" t="s">
        <v>1784</v>
      </c>
      <c r="C13" s="178" t="s">
        <v>1785</v>
      </c>
      <c r="D13" s="118"/>
      <c r="E13" s="104"/>
    </row>
    <row r="14" spans="1:11" ht="16.5">
      <c r="A14" s="458">
        <v>4</v>
      </c>
      <c r="B14" s="135" t="s">
        <v>1786</v>
      </c>
      <c r="C14" s="138"/>
      <c r="D14" s="138"/>
      <c r="E14" s="180"/>
    </row>
    <row r="15" spans="1:11" ht="16.5">
      <c r="A15" s="458"/>
      <c r="B15" s="135" t="s">
        <v>1782</v>
      </c>
      <c r="C15" s="138" t="s">
        <v>1787</v>
      </c>
      <c r="D15" s="138"/>
      <c r="E15" s="180"/>
    </row>
    <row r="16" spans="1:11" ht="16.5">
      <c r="A16" s="458"/>
      <c r="B16" s="135" t="s">
        <v>1784</v>
      </c>
      <c r="C16" s="178" t="s">
        <v>1788</v>
      </c>
      <c r="D16" s="138"/>
      <c r="E16" s="180"/>
    </row>
    <row r="17" spans="1:5" ht="16.5">
      <c r="A17" s="138">
        <v>5</v>
      </c>
      <c r="B17" s="135" t="s">
        <v>1789</v>
      </c>
      <c r="C17" s="178" t="s">
        <v>1790</v>
      </c>
      <c r="D17" s="138"/>
      <c r="E17" s="180"/>
    </row>
    <row r="18" spans="1:5" ht="16.5">
      <c r="A18" s="138">
        <v>6</v>
      </c>
      <c r="B18" s="135" t="s">
        <v>1791</v>
      </c>
      <c r="C18" s="178" t="s">
        <v>1792</v>
      </c>
      <c r="D18" s="138"/>
      <c r="E18" s="180"/>
    </row>
    <row r="19" spans="1:5" ht="33">
      <c r="A19" s="138">
        <v>7</v>
      </c>
      <c r="B19" s="135" t="s">
        <v>1793</v>
      </c>
      <c r="C19" s="178" t="s">
        <v>1794</v>
      </c>
      <c r="D19" s="138"/>
      <c r="E19" s="180"/>
    </row>
    <row r="20" spans="1:5" ht="33">
      <c r="A20" s="458">
        <v>8</v>
      </c>
      <c r="B20" s="135" t="s">
        <v>1822</v>
      </c>
      <c r="C20" s="458" t="s">
        <v>1797</v>
      </c>
      <c r="D20" s="118"/>
      <c r="E20" s="466"/>
    </row>
    <row r="21" spans="1:5" ht="16.5">
      <c r="A21" s="458"/>
      <c r="B21" s="135" t="s">
        <v>1795</v>
      </c>
      <c r="C21" s="458"/>
      <c r="D21" s="118"/>
      <c r="E21" s="466"/>
    </row>
    <row r="22" spans="1:5" ht="16.5">
      <c r="A22" s="458"/>
      <c r="B22" s="135" t="s">
        <v>1796</v>
      </c>
      <c r="C22" s="458"/>
      <c r="D22" s="118"/>
      <c r="E22" s="466"/>
    </row>
    <row r="23" spans="1:5" ht="16.5">
      <c r="A23" s="138">
        <v>9</v>
      </c>
      <c r="B23" s="135" t="s">
        <v>1798</v>
      </c>
      <c r="C23" s="178" t="s">
        <v>1799</v>
      </c>
      <c r="D23" s="138"/>
      <c r="E23" s="180"/>
    </row>
    <row r="24" spans="1:5" ht="19.5">
      <c r="A24" s="458">
        <v>30</v>
      </c>
      <c r="B24" s="135" t="s">
        <v>1800</v>
      </c>
      <c r="C24" s="178" t="s">
        <v>1801</v>
      </c>
      <c r="D24" s="138"/>
      <c r="E24" s="180"/>
    </row>
    <row r="25" spans="1:5" ht="19.5">
      <c r="A25" s="458"/>
      <c r="B25" s="135" t="s">
        <v>1802</v>
      </c>
      <c r="C25" s="138" t="s">
        <v>1803</v>
      </c>
      <c r="D25" s="138"/>
      <c r="E25" s="180"/>
    </row>
    <row r="26" spans="1:5" ht="19.5">
      <c r="A26" s="458"/>
      <c r="B26" s="135" t="s">
        <v>1804</v>
      </c>
      <c r="C26" s="138" t="s">
        <v>1805</v>
      </c>
      <c r="D26" s="138"/>
      <c r="E26" s="180"/>
    </row>
    <row r="27" spans="1:5" ht="16.5">
      <c r="A27" s="458">
        <v>11</v>
      </c>
      <c r="B27" s="135" t="s">
        <v>1806</v>
      </c>
      <c r="C27" s="138"/>
      <c r="D27" s="138"/>
      <c r="E27" s="180"/>
    </row>
    <row r="28" spans="1:5" ht="16.5">
      <c r="A28" s="458"/>
      <c r="B28" s="135" t="s">
        <v>1807</v>
      </c>
      <c r="C28" s="178" t="s">
        <v>1808</v>
      </c>
      <c r="D28" s="138"/>
      <c r="E28" s="180"/>
    </row>
    <row r="29" spans="1:5" ht="16.5">
      <c r="A29" s="458"/>
      <c r="B29" s="135" t="s">
        <v>1809</v>
      </c>
      <c r="C29" s="178" t="s">
        <v>1810</v>
      </c>
      <c r="D29" s="138"/>
      <c r="E29" s="180"/>
    </row>
    <row r="30" spans="1:5" ht="16.5">
      <c r="A30" s="138">
        <v>12</v>
      </c>
      <c r="B30" s="135" t="s">
        <v>1811</v>
      </c>
      <c r="C30" s="178" t="s">
        <v>1812</v>
      </c>
      <c r="D30" s="138"/>
      <c r="E30" s="180"/>
    </row>
    <row r="31" spans="1:5" ht="19.5">
      <c r="A31" s="138">
        <v>13</v>
      </c>
      <c r="B31" s="135" t="s">
        <v>1813</v>
      </c>
      <c r="C31" s="138" t="s">
        <v>1814</v>
      </c>
      <c r="D31" s="138"/>
      <c r="E31" s="180"/>
    </row>
    <row r="32" spans="1:5" ht="16.5">
      <c r="A32" s="471" t="s">
        <v>1815</v>
      </c>
      <c r="B32" s="472"/>
      <c r="C32" s="472"/>
      <c r="D32" s="473"/>
    </row>
    <row r="33" spans="1:4" ht="16.5">
      <c r="A33" s="179" t="s">
        <v>842</v>
      </c>
      <c r="B33" s="179" t="s">
        <v>1816</v>
      </c>
      <c r="C33" s="179" t="s">
        <v>1817</v>
      </c>
      <c r="D33" s="179"/>
    </row>
    <row r="34" spans="1:4" ht="16.5">
      <c r="A34" s="138">
        <v>1</v>
      </c>
      <c r="B34" s="135" t="s">
        <v>1823</v>
      </c>
      <c r="C34" s="138">
        <v>57</v>
      </c>
      <c r="D34" s="63"/>
    </row>
    <row r="35" spans="1:4" ht="16.5">
      <c r="A35" s="138">
        <v>2</v>
      </c>
      <c r="B35" s="135" t="s">
        <v>1824</v>
      </c>
      <c r="C35" s="138">
        <v>10.8</v>
      </c>
      <c r="D35" s="63"/>
    </row>
    <row r="36" spans="1:4" ht="16.5">
      <c r="A36" s="138">
        <v>3</v>
      </c>
      <c r="B36" s="135" t="s">
        <v>1825</v>
      </c>
      <c r="C36" s="138">
        <v>385</v>
      </c>
      <c r="D36" s="63"/>
    </row>
    <row r="37" spans="1:4" ht="16.5">
      <c r="A37" s="138">
        <v>4</v>
      </c>
      <c r="B37" s="135" t="s">
        <v>1826</v>
      </c>
      <c r="C37" s="138">
        <v>14400</v>
      </c>
      <c r="D37" s="63"/>
    </row>
    <row r="38" spans="1:4" ht="19.5">
      <c r="A38" s="138">
        <v>5</v>
      </c>
      <c r="B38" s="135" t="s">
        <v>1827</v>
      </c>
      <c r="C38" s="138" t="s">
        <v>1818</v>
      </c>
      <c r="D38" s="63"/>
    </row>
    <row r="39" spans="1:4" ht="16.5">
      <c r="A39" s="138">
        <v>6</v>
      </c>
      <c r="B39" s="135" t="s">
        <v>1828</v>
      </c>
      <c r="C39" s="138">
        <v>0.95</v>
      </c>
      <c r="D39" s="63"/>
    </row>
    <row r="40" spans="1:4" ht="16.5">
      <c r="A40" s="138">
        <v>7</v>
      </c>
      <c r="B40" s="135" t="s">
        <v>1829</v>
      </c>
      <c r="C40" s="138">
        <v>6800</v>
      </c>
      <c r="D40" s="63"/>
    </row>
    <row r="41" spans="1:4" ht="52.5">
      <c r="A41" s="138">
        <v>8</v>
      </c>
      <c r="B41" s="135" t="s">
        <v>1830</v>
      </c>
      <c r="C41" s="138">
        <v>25</v>
      </c>
      <c r="D41" s="63"/>
    </row>
    <row r="42" spans="1:4" s="157" customFormat="1" ht="16.5">
      <c r="A42" s="467" t="s">
        <v>1922</v>
      </c>
      <c r="B42" s="468"/>
      <c r="C42" s="468"/>
      <c r="D42" s="469"/>
    </row>
    <row r="43" spans="1:4" s="157" customFormat="1" ht="16.5">
      <c r="A43" s="190" t="s">
        <v>842</v>
      </c>
      <c r="B43" s="190" t="s">
        <v>1816</v>
      </c>
      <c r="C43" s="190" t="s">
        <v>1817</v>
      </c>
      <c r="D43" s="190"/>
    </row>
    <row r="44" spans="1:4" s="157" customFormat="1" ht="66">
      <c r="A44" s="191">
        <v>1</v>
      </c>
      <c r="B44" s="191" t="s">
        <v>1923</v>
      </c>
      <c r="C44" s="191" t="s">
        <v>1924</v>
      </c>
      <c r="D44" s="190"/>
    </row>
    <row r="45" spans="1:4" s="157" customFormat="1" ht="16.5">
      <c r="A45" s="191">
        <v>2</v>
      </c>
      <c r="B45" s="191" t="s">
        <v>1925</v>
      </c>
      <c r="C45" s="191" t="s">
        <v>1926</v>
      </c>
      <c r="D45" s="190"/>
    </row>
    <row r="46" spans="1:4" s="157" customFormat="1" ht="33">
      <c r="A46" s="191">
        <v>3</v>
      </c>
      <c r="B46" s="191" t="s">
        <v>1927</v>
      </c>
      <c r="C46" s="191" t="s">
        <v>1928</v>
      </c>
      <c r="D46" s="190"/>
    </row>
    <row r="47" spans="1:4" s="157" customFormat="1" ht="33">
      <c r="A47" s="191">
        <v>4</v>
      </c>
      <c r="B47" s="191" t="s">
        <v>1929</v>
      </c>
      <c r="C47" s="191" t="s">
        <v>1930</v>
      </c>
      <c r="D47" s="190"/>
    </row>
    <row r="48" spans="1:4" s="157" customFormat="1" ht="33">
      <c r="A48" s="191">
        <v>5</v>
      </c>
      <c r="B48" s="191" t="s">
        <v>1931</v>
      </c>
      <c r="C48" s="191" t="s">
        <v>1932</v>
      </c>
      <c r="D48" s="190"/>
    </row>
    <row r="49" spans="1:4" s="157" customFormat="1" ht="16.5">
      <c r="A49" s="191">
        <v>6</v>
      </c>
      <c r="B49" s="191" t="s">
        <v>1933</v>
      </c>
      <c r="C49" s="192" t="s">
        <v>1949</v>
      </c>
      <c r="D49" s="193"/>
    </row>
    <row r="50" spans="1:4" s="157" customFormat="1" ht="16.5">
      <c r="A50" s="191">
        <v>7</v>
      </c>
      <c r="B50" s="191" t="s">
        <v>1934</v>
      </c>
      <c r="C50" s="191" t="s">
        <v>1935</v>
      </c>
      <c r="D50" s="193"/>
    </row>
    <row r="51" spans="1:4" s="157" customFormat="1" ht="16.5">
      <c r="A51" s="191">
        <v>8</v>
      </c>
      <c r="B51" s="191" t="s">
        <v>1936</v>
      </c>
      <c r="C51" s="191" t="s">
        <v>1937</v>
      </c>
      <c r="D51" s="193"/>
    </row>
    <row r="52" spans="1:4" s="157" customFormat="1" ht="49.5">
      <c r="A52" s="191">
        <v>9</v>
      </c>
      <c r="B52" s="191" t="s">
        <v>1938</v>
      </c>
      <c r="C52" s="191" t="s">
        <v>1950</v>
      </c>
      <c r="D52" s="193"/>
    </row>
    <row r="53" spans="1:4" s="157" customFormat="1" ht="16.5">
      <c r="A53" s="191">
        <v>10</v>
      </c>
      <c r="B53" s="191" t="s">
        <v>1939</v>
      </c>
      <c r="C53" s="192" t="s">
        <v>1951</v>
      </c>
      <c r="D53" s="193"/>
    </row>
    <row r="54" spans="1:4" s="157" customFormat="1" ht="16.5">
      <c r="A54" s="191">
        <v>11</v>
      </c>
      <c r="B54" s="191" t="s">
        <v>1940</v>
      </c>
      <c r="C54" s="192" t="s">
        <v>1952</v>
      </c>
      <c r="D54" s="193"/>
    </row>
    <row r="55" spans="1:4" s="157" customFormat="1" ht="16.5">
      <c r="A55" s="191">
        <v>12</v>
      </c>
      <c r="B55" s="191" t="s">
        <v>1941</v>
      </c>
      <c r="C55" s="191" t="s">
        <v>1953</v>
      </c>
      <c r="D55" s="193"/>
    </row>
    <row r="56" spans="1:4" s="157" customFormat="1" ht="16.5">
      <c r="A56" s="191">
        <v>13</v>
      </c>
      <c r="B56" s="191" t="s">
        <v>1942</v>
      </c>
      <c r="C56" s="191" t="s">
        <v>1954</v>
      </c>
      <c r="D56" s="193"/>
    </row>
    <row r="57" spans="1:4" s="157" customFormat="1" ht="16.5">
      <c r="A57" s="191">
        <v>14</v>
      </c>
      <c r="B57" s="191" t="s">
        <v>1943</v>
      </c>
      <c r="C57" s="192" t="s">
        <v>1955</v>
      </c>
      <c r="D57" s="193"/>
    </row>
    <row r="58" spans="1:4" s="157" customFormat="1" ht="49.5">
      <c r="A58" s="191">
        <v>15</v>
      </c>
      <c r="B58" s="191" t="s">
        <v>1944</v>
      </c>
      <c r="C58" s="191" t="s">
        <v>1945</v>
      </c>
      <c r="D58" s="193"/>
    </row>
    <row r="59" spans="1:4" s="157" customFormat="1" ht="33">
      <c r="A59" s="191">
        <v>16</v>
      </c>
      <c r="B59" s="191" t="s">
        <v>1946</v>
      </c>
      <c r="C59" s="192" t="s">
        <v>1956</v>
      </c>
      <c r="D59" s="193"/>
    </row>
    <row r="60" spans="1:4" s="157" customFormat="1" ht="66">
      <c r="A60" s="191">
        <v>17</v>
      </c>
      <c r="B60" s="191" t="s">
        <v>1947</v>
      </c>
      <c r="C60" s="191" t="s">
        <v>1948</v>
      </c>
      <c r="D60" s="193"/>
    </row>
  </sheetData>
  <mergeCells count="13">
    <mergeCell ref="A42:D42"/>
    <mergeCell ref="A27:A29"/>
    <mergeCell ref="A1:I1"/>
    <mergeCell ref="E3:G3"/>
    <mergeCell ref="A2:D2"/>
    <mergeCell ref="A32:D32"/>
    <mergeCell ref="A24:A26"/>
    <mergeCell ref="J4:K4"/>
    <mergeCell ref="A14:A16"/>
    <mergeCell ref="A20:A22"/>
    <mergeCell ref="C20:C22"/>
    <mergeCell ref="E20:E22"/>
    <mergeCell ref="A11:A13"/>
  </mergeCells>
  <pageMargins left="0.7" right="0.7" top="0.75" bottom="0.75" header="0.3" footer="0.3"/>
  <drawing r:id="rId1"/>
  <legacyDrawing r:id="rId2"/>
  <oleObjects>
    <mc:AlternateContent xmlns:mc="http://schemas.openxmlformats.org/markup-compatibility/2006">
      <mc:Choice Requires="x14">
        <oleObject progId="Equation.DSMT4" shapeId="7169" r:id="rId3">
          <objectPr defaultSize="0" autoPict="0" r:id="rId4">
            <anchor moveWithCells="1" sizeWithCells="1">
              <from>
                <xdr:col>2</xdr:col>
                <xdr:colOff>0</xdr:colOff>
                <xdr:row>40</xdr:row>
                <xdr:rowOff>0</xdr:rowOff>
              </from>
              <to>
                <xdr:col>2</xdr:col>
                <xdr:colOff>123825</xdr:colOff>
                <xdr:row>40</xdr:row>
                <xdr:rowOff>190500</xdr:rowOff>
              </to>
            </anchor>
          </objectPr>
        </oleObject>
      </mc:Choice>
      <mc:Fallback>
        <oleObject progId="Equation.DSMT4" shapeId="7169" r:id="rId3"/>
      </mc:Fallback>
    </mc:AlternateContent>
    <mc:AlternateContent xmlns:mc="http://schemas.openxmlformats.org/markup-compatibility/2006">
      <mc:Choice Requires="x14">
        <oleObject progId="Equation.DSMT4" shapeId="7170" r:id="rId5">
          <objectPr defaultSize="0" autoPict="0" r:id="rId4">
            <anchor moveWithCells="1" sizeWithCells="1">
              <from>
                <xdr:col>2</xdr:col>
                <xdr:colOff>0</xdr:colOff>
                <xdr:row>55</xdr:row>
                <xdr:rowOff>0</xdr:rowOff>
              </from>
              <to>
                <xdr:col>2</xdr:col>
                <xdr:colOff>123825</xdr:colOff>
                <xdr:row>55</xdr:row>
                <xdr:rowOff>190500</xdr:rowOff>
              </to>
            </anchor>
          </objectPr>
        </oleObject>
      </mc:Choice>
      <mc:Fallback>
        <oleObject progId="Equation.DSMT4" shapeId="7170" r:id="rId5"/>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4"/>
  <sheetViews>
    <sheetView zoomScale="85" zoomScaleNormal="85" workbookViewId="0">
      <selection activeCell="A2" sqref="A2:D2"/>
    </sheetView>
  </sheetViews>
  <sheetFormatPr defaultRowHeight="21.95" customHeight="1"/>
  <cols>
    <col min="1" max="1" width="5.5703125" style="48" customWidth="1"/>
    <col min="2" max="2" width="73" style="47" customWidth="1"/>
    <col min="3" max="3" width="40" style="48" customWidth="1"/>
    <col min="4" max="4" width="18.28515625" style="49" customWidth="1"/>
    <col min="5" max="5" width="6.28515625" style="48" hidden="1" customWidth="1"/>
    <col min="6" max="6" width="11.140625" style="47" hidden="1" customWidth="1"/>
    <col min="7" max="7" width="7.42578125" style="48" hidden="1" customWidth="1"/>
    <col min="8" max="8" width="14.140625" style="47" hidden="1" customWidth="1"/>
    <col min="9" max="9" width="20.42578125" style="44" hidden="1" customWidth="1"/>
    <col min="10" max="10" width="35.5703125" style="7" customWidth="1"/>
    <col min="11" max="16384" width="9.140625" style="44"/>
  </cols>
  <sheetData>
    <row r="1" spans="1:11" ht="24.75" customHeight="1">
      <c r="A1" s="442" t="s">
        <v>1334</v>
      </c>
      <c r="B1" s="443"/>
      <c r="C1" s="443"/>
      <c r="D1" s="443"/>
      <c r="E1" s="443"/>
      <c r="F1" s="443"/>
      <c r="G1" s="443"/>
      <c r="H1" s="443"/>
      <c r="I1" s="443"/>
    </row>
    <row r="2" spans="1:11" ht="24.75" customHeight="1">
      <c r="A2" s="459" t="s">
        <v>1958</v>
      </c>
      <c r="B2" s="459"/>
      <c r="C2" s="459"/>
      <c r="D2" s="459"/>
      <c r="E2" s="106"/>
      <c r="F2" s="106"/>
      <c r="G2" s="106"/>
      <c r="H2" s="106"/>
      <c r="I2" s="106"/>
    </row>
    <row r="3" spans="1:11" ht="18.75" customHeight="1">
      <c r="A3" s="94" t="s">
        <v>0</v>
      </c>
      <c r="B3" s="103" t="s">
        <v>1236</v>
      </c>
      <c r="C3" s="50" t="s">
        <v>11</v>
      </c>
      <c r="D3" s="96" t="s">
        <v>12</v>
      </c>
      <c r="E3" s="460" t="s">
        <v>13</v>
      </c>
      <c r="F3" s="461"/>
      <c r="G3" s="462"/>
      <c r="H3" s="45" t="s">
        <v>1</v>
      </c>
      <c r="I3" s="93" t="s">
        <v>8</v>
      </c>
    </row>
    <row r="4" spans="1:11" s="344" customFormat="1" ht="18.75">
      <c r="A4" s="329" t="s">
        <v>14</v>
      </c>
      <c r="B4" s="339" t="s">
        <v>164</v>
      </c>
      <c r="C4" s="340"/>
      <c r="D4" s="341"/>
      <c r="E4" s="342"/>
      <c r="F4" s="342"/>
      <c r="G4" s="342"/>
      <c r="H4" s="329"/>
      <c r="I4" s="343"/>
    </row>
    <row r="5" spans="1:11" s="7" customFormat="1" ht="15.75">
      <c r="A5" s="35"/>
      <c r="B5" s="21" t="s">
        <v>33</v>
      </c>
      <c r="C5" s="41"/>
      <c r="D5" s="58"/>
      <c r="E5" s="8"/>
      <c r="F5" s="8"/>
      <c r="G5" s="8"/>
      <c r="H5" s="38"/>
      <c r="I5" s="9"/>
    </row>
    <row r="6" spans="1:11" s="7" customFormat="1" ht="16.5">
      <c r="A6" s="42">
        <v>1</v>
      </c>
      <c r="B6" s="32" t="s">
        <v>2067</v>
      </c>
      <c r="C6" s="264" t="s">
        <v>62</v>
      </c>
      <c r="D6" s="58"/>
      <c r="E6" s="8"/>
      <c r="F6" s="8"/>
      <c r="G6" s="8"/>
      <c r="H6" s="4"/>
      <c r="I6" s="9" t="s">
        <v>4</v>
      </c>
      <c r="J6" s="451"/>
      <c r="K6" s="451"/>
    </row>
    <row r="7" spans="1:11" s="7" customFormat="1" ht="16.5">
      <c r="A7" s="42">
        <v>2</v>
      </c>
      <c r="B7" s="32" t="s">
        <v>1339</v>
      </c>
      <c r="C7" s="264" t="s">
        <v>62</v>
      </c>
      <c r="D7" s="58"/>
      <c r="E7" s="8"/>
      <c r="F7" s="8"/>
      <c r="G7" s="8"/>
      <c r="H7" s="10"/>
      <c r="I7" s="9"/>
      <c r="J7" s="36"/>
      <c r="K7" s="36"/>
    </row>
    <row r="8" spans="1:11" s="7" customFormat="1" ht="16.5">
      <c r="A8" s="42">
        <v>3</v>
      </c>
      <c r="B8" s="32" t="s">
        <v>350</v>
      </c>
      <c r="C8" s="264" t="s">
        <v>62</v>
      </c>
      <c r="D8" s="58"/>
      <c r="E8" s="8"/>
      <c r="F8" s="8"/>
      <c r="G8" s="8"/>
      <c r="H8" s="11"/>
      <c r="I8" s="9"/>
      <c r="J8" s="36"/>
      <c r="K8" s="36"/>
    </row>
    <row r="9" spans="1:11" s="7" customFormat="1" ht="16.5">
      <c r="A9" s="42">
        <v>4</v>
      </c>
      <c r="B9" s="32" t="s">
        <v>1340</v>
      </c>
      <c r="C9" s="264" t="s">
        <v>62</v>
      </c>
      <c r="D9" s="58"/>
      <c r="E9" s="8"/>
      <c r="F9" s="8"/>
      <c r="G9" s="8"/>
      <c r="H9" s="10"/>
      <c r="I9" s="9"/>
      <c r="J9" s="36"/>
      <c r="K9" s="36"/>
    </row>
    <row r="10" spans="1:11" s="7" customFormat="1" ht="16.5">
      <c r="A10" s="42">
        <v>5</v>
      </c>
      <c r="B10" s="32" t="s">
        <v>61</v>
      </c>
      <c r="C10" s="264" t="s">
        <v>62</v>
      </c>
      <c r="D10" s="58"/>
      <c r="E10" s="8"/>
      <c r="F10" s="8"/>
      <c r="G10" s="8"/>
      <c r="H10" s="10"/>
      <c r="I10" s="9"/>
      <c r="J10" s="36"/>
      <c r="K10" s="36"/>
    </row>
    <row r="11" spans="1:11" s="7" customFormat="1" ht="47.25">
      <c r="A11" s="42">
        <v>6</v>
      </c>
      <c r="B11" s="24" t="s">
        <v>351</v>
      </c>
      <c r="C11" s="41" t="s">
        <v>352</v>
      </c>
      <c r="D11" s="58"/>
      <c r="E11" s="8"/>
      <c r="F11" s="8"/>
      <c r="G11" s="8"/>
      <c r="H11" s="38"/>
      <c r="I11" s="9"/>
    </row>
    <row r="12" spans="1:11" s="7" customFormat="1" ht="31.5">
      <c r="A12" s="42">
        <v>7</v>
      </c>
      <c r="B12" s="32" t="s">
        <v>353</v>
      </c>
      <c r="C12" s="41" t="s">
        <v>352</v>
      </c>
      <c r="D12" s="58"/>
      <c r="E12" s="8"/>
      <c r="F12" s="8"/>
      <c r="G12" s="8"/>
      <c r="H12" s="38"/>
      <c r="I12" s="9"/>
    </row>
    <row r="13" spans="1:11" s="7" customFormat="1" ht="31.5">
      <c r="A13" s="42">
        <v>8</v>
      </c>
      <c r="B13" s="32" t="s">
        <v>35</v>
      </c>
      <c r="C13" s="41" t="s">
        <v>36</v>
      </c>
      <c r="D13" s="58"/>
      <c r="E13" s="8"/>
      <c r="F13" s="8"/>
      <c r="G13" s="8"/>
      <c r="H13" s="38"/>
      <c r="I13" s="9"/>
    </row>
    <row r="14" spans="1:11" s="7" customFormat="1" ht="15.75">
      <c r="A14" s="42">
        <v>9</v>
      </c>
      <c r="B14" s="32" t="s">
        <v>37</v>
      </c>
      <c r="C14" s="41"/>
      <c r="D14" s="58"/>
      <c r="E14" s="8"/>
      <c r="F14" s="8"/>
      <c r="G14" s="8"/>
      <c r="H14" s="38"/>
      <c r="I14" s="9"/>
    </row>
    <row r="15" spans="1:11" s="7" customFormat="1" ht="36.75" customHeight="1">
      <c r="A15" s="42" t="s">
        <v>32</v>
      </c>
      <c r="B15" s="32" t="s">
        <v>360</v>
      </c>
      <c r="C15" s="41" t="s">
        <v>38</v>
      </c>
      <c r="D15" s="58"/>
      <c r="E15" s="8"/>
      <c r="F15" s="8"/>
      <c r="G15" s="8"/>
      <c r="H15" s="38"/>
      <c r="I15" s="9"/>
    </row>
    <row r="16" spans="1:11" s="7" customFormat="1" ht="15.75">
      <c r="A16" s="42" t="s">
        <v>39</v>
      </c>
      <c r="B16" s="32" t="s">
        <v>40</v>
      </c>
      <c r="C16" s="41" t="s">
        <v>16</v>
      </c>
      <c r="D16" s="58"/>
      <c r="E16" s="8"/>
      <c r="F16" s="8"/>
      <c r="G16" s="8"/>
      <c r="H16" s="38"/>
      <c r="I16" s="9"/>
    </row>
    <row r="17" spans="1:9" s="7" customFormat="1" ht="47.25">
      <c r="A17" s="42" t="s">
        <v>4</v>
      </c>
      <c r="B17" s="32" t="s">
        <v>41</v>
      </c>
      <c r="C17" s="41" t="s">
        <v>16</v>
      </c>
      <c r="D17" s="58"/>
      <c r="E17" s="8"/>
      <c r="F17" s="8"/>
      <c r="G17" s="8"/>
      <c r="H17" s="38"/>
      <c r="I17" s="9"/>
    </row>
    <row r="18" spans="1:9" s="7" customFormat="1" ht="15.75">
      <c r="A18" s="42" t="s">
        <v>4</v>
      </c>
      <c r="B18" s="32" t="s">
        <v>42</v>
      </c>
      <c r="C18" s="41" t="s">
        <v>16</v>
      </c>
      <c r="D18" s="58"/>
      <c r="E18" s="8"/>
      <c r="F18" s="8"/>
      <c r="G18" s="8"/>
      <c r="H18" s="38"/>
      <c r="I18" s="9"/>
    </row>
    <row r="19" spans="1:9" s="7" customFormat="1" ht="31.5">
      <c r="A19" s="42" t="s">
        <v>4</v>
      </c>
      <c r="B19" s="32" t="s">
        <v>43</v>
      </c>
      <c r="C19" s="41" t="s">
        <v>16</v>
      </c>
      <c r="D19" s="58"/>
      <c r="E19" s="8"/>
      <c r="F19" s="8"/>
      <c r="G19" s="8"/>
      <c r="H19" s="38"/>
      <c r="I19" s="9"/>
    </row>
    <row r="20" spans="1:9" s="7" customFormat="1" ht="31.5">
      <c r="A20" s="42"/>
      <c r="B20" s="32" t="s">
        <v>44</v>
      </c>
      <c r="C20" s="41" t="s">
        <v>16</v>
      </c>
      <c r="D20" s="58"/>
      <c r="E20" s="8"/>
      <c r="F20" s="8"/>
      <c r="G20" s="8"/>
      <c r="H20" s="38"/>
      <c r="I20" s="9"/>
    </row>
    <row r="21" spans="1:9" s="7" customFormat="1" ht="63">
      <c r="A21" s="42"/>
      <c r="B21" s="32" t="s">
        <v>361</v>
      </c>
      <c r="C21" s="41" t="s">
        <v>16</v>
      </c>
      <c r="D21" s="58"/>
      <c r="E21" s="8"/>
      <c r="F21" s="8"/>
      <c r="G21" s="8"/>
      <c r="H21" s="38"/>
      <c r="I21" s="9"/>
    </row>
    <row r="22" spans="1:9" s="7" customFormat="1" ht="31.5">
      <c r="A22" s="42"/>
      <c r="B22" s="32" t="s">
        <v>45</v>
      </c>
      <c r="C22" s="41" t="s">
        <v>16</v>
      </c>
      <c r="D22" s="58"/>
      <c r="E22" s="8"/>
      <c r="F22" s="8"/>
      <c r="G22" s="8"/>
      <c r="H22" s="38"/>
      <c r="I22" s="9"/>
    </row>
    <row r="23" spans="1:9" s="7" customFormat="1" ht="78.75">
      <c r="A23" s="42"/>
      <c r="B23" s="32" t="s">
        <v>362</v>
      </c>
      <c r="C23" s="41" t="s">
        <v>16</v>
      </c>
      <c r="D23" s="58"/>
      <c r="E23" s="8"/>
      <c r="F23" s="8"/>
      <c r="G23" s="8"/>
      <c r="H23" s="38"/>
      <c r="I23" s="9"/>
    </row>
    <row r="24" spans="1:9" s="7" customFormat="1" ht="78.75">
      <c r="A24" s="42"/>
      <c r="B24" s="32" t="s">
        <v>46</v>
      </c>
      <c r="C24" s="41" t="s">
        <v>16</v>
      </c>
      <c r="D24" s="58"/>
      <c r="E24" s="8"/>
      <c r="F24" s="8"/>
      <c r="G24" s="8"/>
      <c r="H24" s="38"/>
      <c r="I24" s="9"/>
    </row>
    <row r="25" spans="1:9" s="7" customFormat="1" ht="31.5">
      <c r="A25" s="42" t="s">
        <v>47</v>
      </c>
      <c r="B25" s="32" t="s">
        <v>363</v>
      </c>
      <c r="C25" s="41" t="s">
        <v>16</v>
      </c>
      <c r="D25" s="58"/>
      <c r="E25" s="8"/>
      <c r="F25" s="8"/>
      <c r="G25" s="8"/>
      <c r="H25" s="38"/>
      <c r="I25" s="9"/>
    </row>
    <row r="26" spans="1:9" s="7" customFormat="1" ht="31.5">
      <c r="A26" s="42" t="s">
        <v>48</v>
      </c>
      <c r="B26" s="32" t="s">
        <v>49</v>
      </c>
      <c r="C26" s="41" t="s">
        <v>16</v>
      </c>
      <c r="D26" s="58"/>
      <c r="E26" s="8"/>
      <c r="F26" s="8"/>
      <c r="G26" s="8"/>
      <c r="H26" s="38"/>
      <c r="I26" s="9"/>
    </row>
    <row r="27" spans="1:9" s="7" customFormat="1" ht="78.75">
      <c r="A27" s="42" t="s">
        <v>50</v>
      </c>
      <c r="B27" s="32" t="s">
        <v>51</v>
      </c>
      <c r="C27" s="41" t="s">
        <v>16</v>
      </c>
      <c r="D27" s="58"/>
      <c r="E27" s="8"/>
      <c r="F27" s="8"/>
      <c r="G27" s="8"/>
      <c r="H27" s="38"/>
      <c r="I27" s="9"/>
    </row>
    <row r="28" spans="1:9" s="7" customFormat="1" ht="47.25">
      <c r="A28" s="42" t="s">
        <v>52</v>
      </c>
      <c r="B28" s="32" t="s">
        <v>53</v>
      </c>
      <c r="C28" s="41" t="s">
        <v>16</v>
      </c>
      <c r="D28" s="58"/>
      <c r="E28" s="8"/>
      <c r="F28" s="8"/>
      <c r="G28" s="8"/>
      <c r="H28" s="38"/>
      <c r="I28" s="9"/>
    </row>
    <row r="29" spans="1:9" s="7" customFormat="1" ht="15.75">
      <c r="A29" s="42">
        <v>10</v>
      </c>
      <c r="B29" s="32" t="s">
        <v>59</v>
      </c>
      <c r="C29" s="41"/>
      <c r="D29" s="58"/>
      <c r="E29" s="8"/>
      <c r="F29" s="8"/>
      <c r="G29" s="8"/>
      <c r="H29" s="38"/>
      <c r="I29" s="9"/>
    </row>
    <row r="30" spans="1:9" s="7" customFormat="1" ht="83.25" customHeight="1">
      <c r="A30" s="42" t="s">
        <v>161</v>
      </c>
      <c r="B30" s="32" t="s">
        <v>365</v>
      </c>
      <c r="C30" s="41" t="s">
        <v>366</v>
      </c>
      <c r="D30" s="58"/>
      <c r="E30" s="8"/>
      <c r="F30" s="8"/>
      <c r="G30" s="8"/>
      <c r="H30" s="38"/>
      <c r="I30" s="9"/>
    </row>
    <row r="31" spans="1:9" s="7" customFormat="1" ht="15.75">
      <c r="A31" s="42"/>
      <c r="B31" s="32"/>
      <c r="C31" s="41"/>
      <c r="D31" s="58"/>
      <c r="E31" s="8"/>
      <c r="F31" s="8"/>
      <c r="G31" s="8"/>
      <c r="H31" s="38"/>
      <c r="I31" s="9"/>
    </row>
    <row r="32" spans="1:9" s="7" customFormat="1" ht="31.5">
      <c r="A32" s="42" t="s">
        <v>32</v>
      </c>
      <c r="B32" s="32" t="s">
        <v>367</v>
      </c>
      <c r="C32" s="41" t="s">
        <v>368</v>
      </c>
      <c r="D32" s="64"/>
      <c r="E32" s="8"/>
      <c r="F32" s="8"/>
      <c r="G32" s="8"/>
      <c r="H32" s="38"/>
      <c r="I32" s="9"/>
    </row>
    <row r="33" spans="1:9" s="7" customFormat="1" ht="31.5">
      <c r="A33" s="42" t="s">
        <v>39</v>
      </c>
      <c r="B33" s="32" t="s">
        <v>369</v>
      </c>
      <c r="C33" s="41" t="s">
        <v>368</v>
      </c>
      <c r="D33" s="64"/>
      <c r="E33" s="8"/>
      <c r="F33" s="8"/>
      <c r="G33" s="8"/>
      <c r="H33" s="38"/>
      <c r="I33" s="9"/>
    </row>
    <row r="34" spans="1:9" s="7" customFormat="1" ht="31.5">
      <c r="A34" s="42" t="s">
        <v>47</v>
      </c>
      <c r="B34" s="32" t="s">
        <v>370</v>
      </c>
      <c r="C34" s="41" t="s">
        <v>368</v>
      </c>
      <c r="D34" s="22"/>
      <c r="E34" s="8"/>
      <c r="F34" s="8"/>
      <c r="G34" s="8"/>
      <c r="H34" s="38"/>
      <c r="I34" s="9"/>
    </row>
    <row r="35" spans="1:9" s="7" customFormat="1" ht="31.5">
      <c r="A35" s="42" t="s">
        <v>48</v>
      </c>
      <c r="B35" s="32" t="s">
        <v>371</v>
      </c>
      <c r="C35" s="41" t="s">
        <v>368</v>
      </c>
      <c r="D35" s="22"/>
      <c r="E35" s="8"/>
      <c r="F35" s="8"/>
      <c r="G35" s="8"/>
      <c r="H35" s="38"/>
      <c r="I35" s="9"/>
    </row>
    <row r="36" spans="1:9" s="7" customFormat="1" ht="31.5">
      <c r="A36" s="42" t="s">
        <v>50</v>
      </c>
      <c r="B36" s="32" t="s">
        <v>372</v>
      </c>
      <c r="C36" s="41" t="s">
        <v>368</v>
      </c>
      <c r="D36" s="22"/>
      <c r="E36" s="8"/>
      <c r="F36" s="8"/>
      <c r="G36" s="8"/>
      <c r="H36" s="38"/>
      <c r="I36" s="9"/>
    </row>
    <row r="37" spans="1:9" s="7" customFormat="1" ht="47.25">
      <c r="A37" s="42" t="s">
        <v>429</v>
      </c>
      <c r="B37" s="32" t="s">
        <v>1346</v>
      </c>
      <c r="C37" s="42" t="s">
        <v>1734</v>
      </c>
      <c r="D37" s="58"/>
      <c r="E37" s="8"/>
      <c r="F37" s="8"/>
      <c r="G37" s="8"/>
      <c r="H37" s="38"/>
      <c r="I37" s="9"/>
    </row>
    <row r="38" spans="1:9" s="7" customFormat="1" ht="15.75">
      <c r="A38" s="42">
        <v>11</v>
      </c>
      <c r="B38" s="32" t="s">
        <v>374</v>
      </c>
      <c r="C38" s="41" t="s">
        <v>58</v>
      </c>
      <c r="D38" s="58"/>
      <c r="E38" s="8"/>
      <c r="F38" s="8"/>
      <c r="G38" s="8"/>
      <c r="H38" s="38"/>
      <c r="I38" s="9"/>
    </row>
    <row r="39" spans="1:9" s="7" customFormat="1" ht="15.75">
      <c r="A39" s="35"/>
      <c r="B39" s="21" t="s">
        <v>54</v>
      </c>
      <c r="C39" s="41"/>
      <c r="D39" s="58"/>
      <c r="E39" s="8"/>
      <c r="F39" s="8"/>
      <c r="G39" s="8"/>
      <c r="H39" s="38"/>
      <c r="I39" s="9"/>
    </row>
    <row r="40" spans="1:9" s="7" customFormat="1" ht="15.75">
      <c r="A40" s="38" t="s">
        <v>32</v>
      </c>
      <c r="B40" s="43" t="s">
        <v>165</v>
      </c>
      <c r="C40" s="41"/>
      <c r="D40" s="58"/>
      <c r="E40" s="8"/>
      <c r="F40" s="8"/>
      <c r="G40" s="8"/>
      <c r="H40" s="38"/>
      <c r="I40" s="9"/>
    </row>
    <row r="41" spans="1:9" s="7" customFormat="1" ht="15.75">
      <c r="A41" s="42" t="s">
        <v>4</v>
      </c>
      <c r="B41" s="32" t="s">
        <v>466</v>
      </c>
      <c r="C41" s="41" t="s">
        <v>166</v>
      </c>
      <c r="D41" s="58"/>
      <c r="E41" s="8"/>
      <c r="F41" s="8"/>
      <c r="G41" s="8"/>
      <c r="H41" s="38"/>
      <c r="I41" s="9"/>
    </row>
    <row r="42" spans="1:9" s="7" customFormat="1" ht="15.75">
      <c r="A42" s="42" t="s">
        <v>4</v>
      </c>
      <c r="B42" s="32" t="s">
        <v>452</v>
      </c>
      <c r="C42" s="41" t="s">
        <v>376</v>
      </c>
      <c r="D42" s="58"/>
      <c r="E42" s="8"/>
      <c r="F42" s="8"/>
      <c r="G42" s="8"/>
      <c r="H42" s="38"/>
      <c r="I42" s="9"/>
    </row>
    <row r="43" spans="1:9" s="7" customFormat="1" ht="15.75">
      <c r="A43" s="38" t="s">
        <v>39</v>
      </c>
      <c r="B43" s="43" t="s">
        <v>167</v>
      </c>
      <c r="C43" s="41" t="s">
        <v>168</v>
      </c>
      <c r="D43" s="58"/>
      <c r="E43" s="8"/>
      <c r="F43" s="8"/>
      <c r="G43" s="8"/>
      <c r="H43" s="38"/>
      <c r="I43" s="9"/>
    </row>
    <row r="44" spans="1:9" s="7" customFormat="1" ht="15.75">
      <c r="A44" s="38" t="s">
        <v>47</v>
      </c>
      <c r="B44" s="43" t="s">
        <v>169</v>
      </c>
      <c r="C44" s="41" t="s">
        <v>170</v>
      </c>
      <c r="D44" s="58"/>
      <c r="E44" s="8"/>
      <c r="F44" s="8"/>
      <c r="G44" s="8"/>
      <c r="H44" s="38"/>
      <c r="I44" s="9"/>
    </row>
    <row r="45" spans="1:9" s="7" customFormat="1" ht="15.75">
      <c r="A45" s="38" t="s">
        <v>48</v>
      </c>
      <c r="B45" s="43" t="s">
        <v>171</v>
      </c>
      <c r="C45" s="41"/>
      <c r="D45" s="58"/>
      <c r="E45" s="8"/>
      <c r="F45" s="8"/>
      <c r="G45" s="8"/>
      <c r="H45" s="38"/>
      <c r="I45" s="9"/>
    </row>
    <row r="46" spans="1:9" s="7" customFormat="1" ht="15.75">
      <c r="A46" s="42" t="s">
        <v>4</v>
      </c>
      <c r="B46" s="32" t="s">
        <v>466</v>
      </c>
      <c r="C46" s="41" t="s">
        <v>172</v>
      </c>
      <c r="D46" s="58"/>
      <c r="E46" s="8"/>
      <c r="F46" s="8"/>
      <c r="G46" s="8"/>
      <c r="H46" s="38"/>
      <c r="I46" s="9"/>
    </row>
    <row r="47" spans="1:9" s="7" customFormat="1" ht="15.75">
      <c r="A47" s="42" t="s">
        <v>4</v>
      </c>
      <c r="B47" s="32" t="s">
        <v>452</v>
      </c>
      <c r="C47" s="41" t="s">
        <v>174</v>
      </c>
      <c r="D47" s="58"/>
      <c r="E47" s="8"/>
      <c r="F47" s="8"/>
      <c r="G47" s="8"/>
      <c r="H47" s="38"/>
      <c r="I47" s="9"/>
    </row>
    <row r="48" spans="1:9" s="7" customFormat="1" ht="15.75">
      <c r="A48" s="38" t="s">
        <v>50</v>
      </c>
      <c r="B48" s="43" t="s">
        <v>173</v>
      </c>
      <c r="C48" s="41"/>
      <c r="D48" s="58"/>
      <c r="E48" s="8"/>
      <c r="F48" s="8"/>
      <c r="G48" s="8"/>
      <c r="H48" s="38"/>
      <c r="I48" s="9"/>
    </row>
    <row r="49" spans="1:9" s="7" customFormat="1" ht="15.75">
      <c r="A49" s="42" t="s">
        <v>4</v>
      </c>
      <c r="B49" s="32" t="s">
        <v>466</v>
      </c>
      <c r="C49" s="41" t="s">
        <v>174</v>
      </c>
      <c r="D49" s="58"/>
      <c r="E49" s="8"/>
      <c r="F49" s="8"/>
      <c r="G49" s="8"/>
      <c r="H49" s="38"/>
      <c r="I49" s="9"/>
    </row>
    <row r="50" spans="1:9" s="7" customFormat="1" ht="15.75">
      <c r="A50" s="42" t="s">
        <v>4</v>
      </c>
      <c r="B50" s="32" t="s">
        <v>452</v>
      </c>
      <c r="C50" s="41" t="s">
        <v>377</v>
      </c>
      <c r="D50" s="58"/>
      <c r="E50" s="8"/>
      <c r="F50" s="8"/>
      <c r="G50" s="8"/>
      <c r="H50" s="38"/>
      <c r="I50" s="9"/>
    </row>
    <row r="51" spans="1:9" s="7" customFormat="1" ht="15.75">
      <c r="A51" s="38" t="s">
        <v>52</v>
      </c>
      <c r="B51" s="43" t="s">
        <v>175</v>
      </c>
      <c r="C51" s="41"/>
      <c r="D51" s="58"/>
      <c r="E51" s="8"/>
      <c r="F51" s="8"/>
      <c r="G51" s="8"/>
      <c r="H51" s="38"/>
      <c r="I51" s="9"/>
    </row>
    <row r="52" spans="1:9" s="7" customFormat="1" ht="15.75">
      <c r="A52" s="42" t="s">
        <v>4</v>
      </c>
      <c r="B52" s="32" t="s">
        <v>466</v>
      </c>
      <c r="C52" s="41" t="s">
        <v>176</v>
      </c>
      <c r="D52" s="58"/>
      <c r="E52" s="8"/>
      <c r="F52" s="8"/>
      <c r="G52" s="8"/>
      <c r="H52" s="38"/>
      <c r="I52" s="9"/>
    </row>
    <row r="53" spans="1:9" s="7" customFormat="1" ht="15.75">
      <c r="A53" s="42" t="s">
        <v>4</v>
      </c>
      <c r="B53" s="32" t="s">
        <v>452</v>
      </c>
      <c r="C53" s="41" t="s">
        <v>378</v>
      </c>
      <c r="D53" s="58"/>
      <c r="E53" s="8"/>
      <c r="F53" s="8"/>
      <c r="G53" s="8"/>
      <c r="H53" s="38"/>
      <c r="I53" s="9"/>
    </row>
    <row r="54" spans="1:9" s="7" customFormat="1" ht="15.75">
      <c r="A54" s="38" t="s">
        <v>1055</v>
      </c>
      <c r="B54" s="43" t="s">
        <v>177</v>
      </c>
      <c r="C54" s="41"/>
      <c r="D54" s="58"/>
      <c r="E54" s="8"/>
      <c r="F54" s="8"/>
      <c r="G54" s="8"/>
      <c r="H54" s="38"/>
      <c r="I54" s="9"/>
    </row>
    <row r="55" spans="1:9" s="7" customFormat="1" ht="15.75">
      <c r="A55" s="42" t="s">
        <v>4</v>
      </c>
      <c r="B55" s="32" t="s">
        <v>466</v>
      </c>
      <c r="C55" s="41" t="s">
        <v>176</v>
      </c>
      <c r="D55" s="58"/>
      <c r="E55" s="8"/>
      <c r="F55" s="8"/>
      <c r="G55" s="8"/>
      <c r="H55" s="38"/>
      <c r="I55" s="9"/>
    </row>
    <row r="56" spans="1:9" s="7" customFormat="1" ht="15.75">
      <c r="A56" s="42" t="s">
        <v>4</v>
      </c>
      <c r="B56" s="32" t="s">
        <v>452</v>
      </c>
      <c r="C56" s="41"/>
      <c r="D56" s="58"/>
      <c r="E56" s="8"/>
      <c r="F56" s="8"/>
      <c r="G56" s="8"/>
      <c r="H56" s="38"/>
      <c r="I56" s="9"/>
    </row>
    <row r="57" spans="1:9" s="7" customFormat="1" ht="15.75">
      <c r="A57" s="38" t="s">
        <v>1057</v>
      </c>
      <c r="B57" s="43" t="s">
        <v>178</v>
      </c>
      <c r="C57" s="41" t="s">
        <v>179</v>
      </c>
      <c r="D57" s="58"/>
      <c r="E57" s="8"/>
      <c r="F57" s="8"/>
      <c r="G57" s="8"/>
      <c r="H57" s="38"/>
      <c r="I57" s="9"/>
    </row>
    <row r="58" spans="1:9" s="7" customFormat="1" ht="15.75">
      <c r="A58" s="38" t="s">
        <v>468</v>
      </c>
      <c r="B58" s="43" t="s">
        <v>180</v>
      </c>
      <c r="C58" s="41" t="s">
        <v>181</v>
      </c>
      <c r="D58" s="58"/>
      <c r="E58" s="8"/>
      <c r="F58" s="8"/>
      <c r="G58" s="8"/>
      <c r="H58" s="38"/>
      <c r="I58" s="9"/>
    </row>
    <row r="59" spans="1:9" s="7" customFormat="1" ht="15.75">
      <c r="A59" s="38" t="s">
        <v>1343</v>
      </c>
      <c r="B59" s="43" t="s">
        <v>182</v>
      </c>
      <c r="C59" s="41">
        <v>16</v>
      </c>
      <c r="D59" s="58"/>
      <c r="E59" s="8"/>
      <c r="F59" s="8"/>
      <c r="G59" s="8"/>
      <c r="H59" s="38"/>
      <c r="I59" s="9"/>
    </row>
    <row r="60" spans="1:9" s="7" customFormat="1" ht="15.75">
      <c r="A60" s="38" t="s">
        <v>1060</v>
      </c>
      <c r="B60" s="43" t="s">
        <v>183</v>
      </c>
      <c r="C60" s="41" t="s">
        <v>34</v>
      </c>
      <c r="D60" s="58"/>
      <c r="E60" s="8"/>
      <c r="F60" s="8"/>
      <c r="G60" s="8"/>
      <c r="H60" s="38"/>
      <c r="I60" s="9"/>
    </row>
    <row r="61" spans="1:9" s="7" customFormat="1" ht="15.75">
      <c r="A61" s="38" t="s">
        <v>1064</v>
      </c>
      <c r="B61" s="43" t="s">
        <v>184</v>
      </c>
      <c r="C61" s="41" t="s">
        <v>34</v>
      </c>
      <c r="D61" s="58"/>
      <c r="E61" s="8"/>
      <c r="F61" s="8"/>
      <c r="G61" s="8"/>
      <c r="H61" s="38"/>
      <c r="I61" s="9"/>
    </row>
    <row r="62" spans="1:9" s="7" customFormat="1" ht="31.5">
      <c r="A62" s="38" t="s">
        <v>1066</v>
      </c>
      <c r="B62" s="43" t="s">
        <v>55</v>
      </c>
      <c r="C62" s="41" t="s">
        <v>56</v>
      </c>
      <c r="D62" s="58"/>
      <c r="E62" s="8"/>
      <c r="F62" s="8"/>
      <c r="G62" s="8"/>
      <c r="H62" s="38"/>
      <c r="I62" s="9"/>
    </row>
    <row r="63" spans="1:9" s="7" customFormat="1" ht="15.75">
      <c r="A63" s="38" t="s">
        <v>1344</v>
      </c>
      <c r="B63" s="43" t="s">
        <v>57</v>
      </c>
      <c r="C63" s="41" t="s">
        <v>58</v>
      </c>
      <c r="D63" s="58"/>
      <c r="E63" s="8"/>
      <c r="F63" s="8"/>
      <c r="G63" s="8"/>
      <c r="H63" s="38"/>
      <c r="I63" s="9"/>
    </row>
    <row r="64" spans="1:9" s="7" customFormat="1" ht="47.25">
      <c r="A64" s="38" t="s">
        <v>1345</v>
      </c>
      <c r="B64" s="32" t="s">
        <v>1346</v>
      </c>
      <c r="C64" s="42" t="s">
        <v>1734</v>
      </c>
      <c r="D64" s="58"/>
      <c r="E64" s="8"/>
      <c r="F64" s="8"/>
      <c r="G64" s="8"/>
      <c r="H64" s="38"/>
      <c r="I64" s="9"/>
    </row>
    <row r="65" spans="1:11" s="344" customFormat="1" ht="18.75">
      <c r="A65" s="329" t="s">
        <v>20</v>
      </c>
      <c r="B65" s="339" t="s">
        <v>375</v>
      </c>
      <c r="C65" s="340"/>
      <c r="D65" s="345"/>
      <c r="E65" s="342"/>
      <c r="F65" s="342"/>
      <c r="G65" s="342"/>
      <c r="H65" s="329"/>
      <c r="I65" s="343"/>
    </row>
    <row r="66" spans="1:11" s="7" customFormat="1" ht="15.75">
      <c r="A66" s="35"/>
      <c r="B66" s="21" t="s">
        <v>60</v>
      </c>
      <c r="C66" s="41"/>
      <c r="D66" s="58"/>
      <c r="E66" s="8"/>
      <c r="F66" s="8"/>
      <c r="G66" s="8"/>
      <c r="H66" s="38"/>
      <c r="I66" s="9"/>
    </row>
    <row r="67" spans="1:11" s="7" customFormat="1" ht="16.5">
      <c r="A67" s="42">
        <v>1</v>
      </c>
      <c r="B67" s="32" t="s">
        <v>2067</v>
      </c>
      <c r="C67" s="264" t="s">
        <v>62</v>
      </c>
      <c r="D67" s="58"/>
      <c r="E67" s="8"/>
      <c r="F67" s="8"/>
      <c r="G67" s="8"/>
      <c r="H67" s="4"/>
      <c r="I67" s="9" t="s">
        <v>4</v>
      </c>
      <c r="J67" s="451"/>
      <c r="K67" s="451"/>
    </row>
    <row r="68" spans="1:11" s="7" customFormat="1" ht="16.5">
      <c r="A68" s="42">
        <v>2</v>
      </c>
      <c r="B68" s="32" t="s">
        <v>1339</v>
      </c>
      <c r="C68" s="264" t="s">
        <v>62</v>
      </c>
      <c r="D68" s="58"/>
      <c r="E68" s="8"/>
      <c r="F68" s="8"/>
      <c r="G68" s="8"/>
      <c r="H68" s="10"/>
      <c r="I68" s="9"/>
      <c r="J68" s="36"/>
      <c r="K68" s="36"/>
    </row>
    <row r="69" spans="1:11" s="7" customFormat="1" ht="16.5">
      <c r="A69" s="42">
        <v>3</v>
      </c>
      <c r="B69" s="32" t="s">
        <v>350</v>
      </c>
      <c r="C69" s="264" t="s">
        <v>62</v>
      </c>
      <c r="D69" s="58"/>
      <c r="E69" s="8"/>
      <c r="F69" s="8"/>
      <c r="G69" s="8"/>
      <c r="H69" s="11"/>
      <c r="I69" s="9"/>
      <c r="J69" s="36"/>
      <c r="K69" s="36"/>
    </row>
    <row r="70" spans="1:11" s="7" customFormat="1" ht="16.5">
      <c r="A70" s="42">
        <v>4</v>
      </c>
      <c r="B70" s="32" t="s">
        <v>1340</v>
      </c>
      <c r="C70" s="264" t="s">
        <v>62</v>
      </c>
      <c r="D70" s="58"/>
      <c r="E70" s="8"/>
      <c r="F70" s="8"/>
      <c r="G70" s="8"/>
      <c r="H70" s="10"/>
      <c r="I70" s="9"/>
      <c r="J70" s="36"/>
      <c r="K70" s="36"/>
    </row>
    <row r="71" spans="1:11" s="7" customFormat="1" ht="16.5">
      <c r="A71" s="42">
        <v>5</v>
      </c>
      <c r="B71" s="32" t="s">
        <v>61</v>
      </c>
      <c r="C71" s="264" t="s">
        <v>62</v>
      </c>
      <c r="D71" s="58"/>
      <c r="E71" s="8"/>
      <c r="F71" s="8"/>
      <c r="G71" s="8"/>
      <c r="H71" s="10"/>
      <c r="I71" s="9"/>
      <c r="J71" s="36"/>
      <c r="K71" s="36"/>
    </row>
    <row r="72" spans="1:11" s="7" customFormat="1" ht="15.75">
      <c r="A72" s="42">
        <v>6</v>
      </c>
      <c r="B72" s="32" t="s">
        <v>216</v>
      </c>
      <c r="C72" s="41" t="s">
        <v>62</v>
      </c>
      <c r="D72" s="42"/>
      <c r="E72" s="8"/>
      <c r="F72" s="8"/>
      <c r="G72" s="8"/>
      <c r="H72" s="38"/>
      <c r="I72" s="9"/>
    </row>
    <row r="73" spans="1:11" s="7" customFormat="1" ht="47.25">
      <c r="A73" s="42">
        <v>7</v>
      </c>
      <c r="B73" s="32" t="s">
        <v>35</v>
      </c>
      <c r="C73" s="41" t="s">
        <v>430</v>
      </c>
      <c r="D73" s="58"/>
      <c r="E73" s="8"/>
      <c r="F73" s="8"/>
      <c r="G73" s="8"/>
      <c r="H73" s="38"/>
      <c r="I73" s="9"/>
    </row>
    <row r="74" spans="1:11" s="7" customFormat="1" ht="47.25">
      <c r="A74" s="42">
        <v>8</v>
      </c>
      <c r="B74" s="24" t="s">
        <v>351</v>
      </c>
      <c r="C74" s="41" t="s">
        <v>352</v>
      </c>
      <c r="D74" s="58"/>
      <c r="E74" s="8"/>
      <c r="F74" s="8"/>
      <c r="G74" s="8"/>
      <c r="H74" s="38"/>
      <c r="I74" s="9"/>
    </row>
    <row r="75" spans="1:11" s="7" customFormat="1" ht="15.75">
      <c r="A75" s="42"/>
      <c r="B75" s="24" t="s">
        <v>806</v>
      </c>
      <c r="C75" s="41"/>
      <c r="D75" s="58"/>
      <c r="E75" s="8"/>
      <c r="F75" s="8"/>
      <c r="G75" s="8"/>
      <c r="H75" s="38"/>
      <c r="I75" s="9"/>
    </row>
    <row r="76" spans="1:11" s="7" customFormat="1" ht="15.75">
      <c r="A76" s="42" t="s">
        <v>32</v>
      </c>
      <c r="B76" s="24" t="s">
        <v>379</v>
      </c>
      <c r="C76" s="41" t="s">
        <v>16</v>
      </c>
      <c r="D76" s="58"/>
      <c r="E76" s="8"/>
      <c r="F76" s="8"/>
      <c r="G76" s="8"/>
      <c r="H76" s="38"/>
      <c r="I76" s="9"/>
    </row>
    <row r="77" spans="1:11" s="7" customFormat="1" ht="31.5">
      <c r="A77" s="42" t="s">
        <v>39</v>
      </c>
      <c r="B77" s="24" t="s">
        <v>380</v>
      </c>
      <c r="C77" s="41" t="s">
        <v>16</v>
      </c>
      <c r="D77" s="58"/>
      <c r="E77" s="8"/>
      <c r="F77" s="8"/>
      <c r="G77" s="8"/>
      <c r="H77" s="38"/>
      <c r="I77" s="9"/>
    </row>
    <row r="78" spans="1:11" s="7" customFormat="1" ht="15.75">
      <c r="A78" s="42" t="s">
        <v>47</v>
      </c>
      <c r="B78" s="24" t="s">
        <v>381</v>
      </c>
      <c r="C78" s="41" t="s">
        <v>16</v>
      </c>
      <c r="D78" s="58"/>
      <c r="E78" s="8"/>
      <c r="F78" s="8"/>
      <c r="G78" s="8"/>
      <c r="H78" s="38"/>
      <c r="I78" s="9"/>
    </row>
    <row r="79" spans="1:11" s="7" customFormat="1" ht="63">
      <c r="A79" s="42" t="s">
        <v>4</v>
      </c>
      <c r="B79" s="24" t="s">
        <v>382</v>
      </c>
      <c r="C79" s="41" t="s">
        <v>16</v>
      </c>
      <c r="D79" s="58"/>
      <c r="E79" s="8"/>
      <c r="F79" s="8"/>
      <c r="G79" s="8"/>
      <c r="H79" s="38"/>
      <c r="I79" s="9"/>
    </row>
    <row r="80" spans="1:11" s="7" customFormat="1" ht="47.25">
      <c r="A80" s="42" t="s">
        <v>4</v>
      </c>
      <c r="B80" s="24" t="s">
        <v>383</v>
      </c>
      <c r="C80" s="41" t="s">
        <v>16</v>
      </c>
      <c r="D80" s="58"/>
      <c r="E80" s="8"/>
      <c r="F80" s="8"/>
      <c r="G80" s="8"/>
      <c r="H80" s="38"/>
      <c r="I80" s="9"/>
    </row>
    <row r="81" spans="1:9" s="7" customFormat="1" ht="63">
      <c r="A81" s="42" t="s">
        <v>4</v>
      </c>
      <c r="B81" s="24" t="s">
        <v>384</v>
      </c>
      <c r="C81" s="41" t="s">
        <v>16</v>
      </c>
      <c r="D81" s="58"/>
      <c r="E81" s="8"/>
      <c r="F81" s="8"/>
      <c r="G81" s="8"/>
      <c r="H81" s="38"/>
      <c r="I81" s="9"/>
    </row>
    <row r="82" spans="1:9" s="7" customFormat="1" ht="78.75">
      <c r="A82" s="42" t="s">
        <v>4</v>
      </c>
      <c r="B82" s="24" t="s">
        <v>385</v>
      </c>
      <c r="C82" s="41" t="s">
        <v>16</v>
      </c>
      <c r="D82" s="58"/>
      <c r="E82" s="8"/>
      <c r="F82" s="8"/>
      <c r="G82" s="8"/>
      <c r="H82" s="38"/>
      <c r="I82" s="9"/>
    </row>
    <row r="83" spans="1:9" s="7" customFormat="1" ht="110.25">
      <c r="A83" s="42" t="s">
        <v>4</v>
      </c>
      <c r="B83" s="24" t="s">
        <v>386</v>
      </c>
      <c r="C83" s="41" t="s">
        <v>16</v>
      </c>
      <c r="D83" s="58"/>
      <c r="E83" s="8"/>
      <c r="F83" s="8"/>
      <c r="G83" s="8"/>
      <c r="H83" s="38"/>
      <c r="I83" s="9"/>
    </row>
    <row r="84" spans="1:9" s="7" customFormat="1" ht="47.25">
      <c r="A84" s="42" t="s">
        <v>4</v>
      </c>
      <c r="B84" s="24" t="s">
        <v>387</v>
      </c>
      <c r="C84" s="41" t="s">
        <v>16</v>
      </c>
      <c r="D84" s="58"/>
      <c r="E84" s="8"/>
      <c r="F84" s="8"/>
      <c r="G84" s="8"/>
      <c r="H84" s="38"/>
      <c r="I84" s="9"/>
    </row>
    <row r="85" spans="1:9" s="7" customFormat="1" ht="31.5">
      <c r="A85" s="42" t="s">
        <v>4</v>
      </c>
      <c r="B85" s="24" t="s">
        <v>388</v>
      </c>
      <c r="C85" s="41" t="s">
        <v>16</v>
      </c>
      <c r="D85" s="58"/>
      <c r="E85" s="8"/>
      <c r="F85" s="8"/>
      <c r="G85" s="8"/>
      <c r="H85" s="38"/>
      <c r="I85" s="9"/>
    </row>
    <row r="86" spans="1:9" s="7" customFormat="1" ht="15.75">
      <c r="A86" s="42">
        <v>9</v>
      </c>
      <c r="B86" s="32" t="s">
        <v>389</v>
      </c>
      <c r="C86" s="41"/>
      <c r="D86" s="58"/>
      <c r="E86" s="8"/>
      <c r="F86" s="8"/>
      <c r="G86" s="8"/>
      <c r="H86" s="38"/>
      <c r="I86" s="9"/>
    </row>
    <row r="87" spans="1:9" s="7" customFormat="1" ht="47.25">
      <c r="A87" s="42" t="s">
        <v>408</v>
      </c>
      <c r="B87" s="32" t="s">
        <v>390</v>
      </c>
      <c r="C87" s="41" t="s">
        <v>391</v>
      </c>
      <c r="D87" s="58"/>
      <c r="E87" s="8"/>
      <c r="F87" s="8"/>
      <c r="G87" s="8"/>
      <c r="H87" s="38"/>
      <c r="I87" s="9"/>
    </row>
    <row r="88" spans="1:9" s="7" customFormat="1" ht="31.5">
      <c r="A88" s="42" t="s">
        <v>336</v>
      </c>
      <c r="B88" s="32" t="s">
        <v>392</v>
      </c>
      <c r="C88" s="41" t="s">
        <v>431</v>
      </c>
      <c r="D88" s="58"/>
      <c r="E88" s="8"/>
      <c r="F88" s="8"/>
      <c r="G88" s="8"/>
      <c r="H88" s="38"/>
      <c r="I88" s="9"/>
    </row>
    <row r="89" spans="1:9" s="7" customFormat="1" ht="15.75">
      <c r="A89" s="42" t="s">
        <v>4</v>
      </c>
      <c r="B89" s="32" t="s">
        <v>393</v>
      </c>
      <c r="C89" s="41"/>
      <c r="D89" s="58"/>
      <c r="E89" s="8"/>
      <c r="F89" s="8"/>
      <c r="G89" s="8"/>
      <c r="H89" s="38"/>
      <c r="I89" s="9"/>
    </row>
    <row r="90" spans="1:9" s="7" customFormat="1" ht="15.75">
      <c r="A90" s="42"/>
      <c r="B90" s="32" t="s">
        <v>394</v>
      </c>
      <c r="C90" s="41">
        <v>127</v>
      </c>
      <c r="D90" s="58"/>
      <c r="E90" s="8"/>
      <c r="F90" s="8"/>
      <c r="G90" s="8"/>
      <c r="H90" s="38"/>
      <c r="I90" s="9"/>
    </row>
    <row r="91" spans="1:9" s="7" customFormat="1" ht="15.75">
      <c r="A91" s="42"/>
      <c r="B91" s="32" t="s">
        <v>395</v>
      </c>
      <c r="C91" s="41">
        <v>255</v>
      </c>
      <c r="D91" s="58"/>
      <c r="E91" s="8"/>
      <c r="F91" s="8"/>
      <c r="G91" s="8"/>
      <c r="H91" s="38"/>
      <c r="I91" s="9"/>
    </row>
    <row r="92" spans="1:9" s="7" customFormat="1" ht="15.75">
      <c r="A92" s="42"/>
      <c r="B92" s="32" t="s">
        <v>396</v>
      </c>
      <c r="C92" s="41">
        <v>295</v>
      </c>
      <c r="D92" s="58"/>
      <c r="E92" s="8"/>
      <c r="F92" s="8"/>
      <c r="G92" s="8"/>
      <c r="H92" s="38"/>
      <c r="I92" s="9"/>
    </row>
    <row r="93" spans="1:9" s="7" customFormat="1" ht="15.75">
      <c r="A93" s="42" t="s">
        <v>703</v>
      </c>
      <c r="B93" s="32" t="s">
        <v>398</v>
      </c>
      <c r="C93" s="41"/>
      <c r="D93" s="58"/>
      <c r="E93" s="8"/>
      <c r="F93" s="8"/>
      <c r="G93" s="8"/>
      <c r="H93" s="38"/>
      <c r="I93" s="9"/>
    </row>
    <row r="94" spans="1:9" s="7" customFormat="1" ht="15.75">
      <c r="A94" s="42" t="s">
        <v>4</v>
      </c>
      <c r="B94" s="32" t="s">
        <v>432</v>
      </c>
      <c r="C94" s="41" t="s">
        <v>399</v>
      </c>
      <c r="D94" s="58"/>
      <c r="E94" s="8"/>
      <c r="F94" s="8"/>
      <c r="G94" s="8"/>
      <c r="H94" s="38"/>
      <c r="I94" s="9"/>
    </row>
    <row r="95" spans="1:9" s="7" customFormat="1" ht="15.75">
      <c r="A95" s="42" t="s">
        <v>4</v>
      </c>
      <c r="B95" s="32" t="s">
        <v>433</v>
      </c>
      <c r="C95" s="41" t="s">
        <v>400</v>
      </c>
      <c r="D95" s="58"/>
      <c r="E95" s="8"/>
      <c r="F95" s="8"/>
      <c r="G95" s="8"/>
      <c r="H95" s="38"/>
      <c r="I95" s="9"/>
    </row>
    <row r="96" spans="1:9" s="7" customFormat="1" ht="15.75">
      <c r="A96" s="42" t="s">
        <v>4</v>
      </c>
      <c r="B96" s="32" t="s">
        <v>401</v>
      </c>
      <c r="C96" s="41" t="s">
        <v>181</v>
      </c>
      <c r="D96" s="58"/>
      <c r="E96" s="8"/>
      <c r="F96" s="8"/>
      <c r="G96" s="8"/>
      <c r="H96" s="38"/>
      <c r="I96" s="9"/>
    </row>
    <row r="97" spans="1:9" s="7" customFormat="1" ht="15.75">
      <c r="A97" s="42" t="s">
        <v>4</v>
      </c>
      <c r="B97" s="32" t="s">
        <v>402</v>
      </c>
      <c r="C97" s="41" t="s">
        <v>403</v>
      </c>
      <c r="D97" s="58"/>
      <c r="E97" s="8"/>
      <c r="F97" s="8"/>
      <c r="G97" s="8"/>
      <c r="H97" s="38"/>
      <c r="I97" s="9"/>
    </row>
    <row r="98" spans="1:9" s="7" customFormat="1" ht="15.75">
      <c r="A98" s="42" t="s">
        <v>852</v>
      </c>
      <c r="B98" s="32" t="s">
        <v>405</v>
      </c>
      <c r="C98" s="41"/>
      <c r="D98" s="58"/>
      <c r="E98" s="8"/>
      <c r="F98" s="8"/>
      <c r="G98" s="8"/>
      <c r="H98" s="38"/>
      <c r="I98" s="9"/>
    </row>
    <row r="99" spans="1:9" s="7" customFormat="1" ht="15.75">
      <c r="A99" s="42" t="s">
        <v>4</v>
      </c>
      <c r="B99" s="32" t="s">
        <v>406</v>
      </c>
      <c r="C99" s="41" t="s">
        <v>399</v>
      </c>
      <c r="D99" s="58"/>
      <c r="E99" s="8"/>
      <c r="F99" s="8"/>
      <c r="G99" s="8"/>
      <c r="H99" s="38"/>
      <c r="I99" s="9"/>
    </row>
    <row r="100" spans="1:9" s="7" customFormat="1" ht="15.75">
      <c r="A100" s="42">
        <v>10</v>
      </c>
      <c r="B100" s="32" t="s">
        <v>407</v>
      </c>
      <c r="C100" s="41"/>
      <c r="D100" s="58"/>
      <c r="E100" s="8"/>
      <c r="F100" s="8"/>
      <c r="G100" s="8"/>
      <c r="H100" s="38"/>
      <c r="I100" s="9"/>
    </row>
    <row r="101" spans="1:9" s="7" customFormat="1" ht="15.75">
      <c r="A101" s="42" t="s">
        <v>161</v>
      </c>
      <c r="B101" s="32" t="s">
        <v>409</v>
      </c>
      <c r="C101" s="41" t="s">
        <v>410</v>
      </c>
      <c r="D101" s="58"/>
      <c r="E101" s="8"/>
      <c r="F101" s="8"/>
      <c r="G101" s="8"/>
      <c r="H101" s="38"/>
      <c r="I101" s="9"/>
    </row>
    <row r="102" spans="1:9" s="7" customFormat="1" ht="15.75">
      <c r="A102" s="42"/>
      <c r="B102" s="32" t="s">
        <v>411</v>
      </c>
      <c r="C102" s="474" t="s">
        <v>434</v>
      </c>
      <c r="D102" s="58"/>
      <c r="E102" s="8"/>
      <c r="F102" s="8"/>
      <c r="G102" s="8"/>
      <c r="H102" s="38"/>
      <c r="I102" s="9"/>
    </row>
    <row r="103" spans="1:9" s="7" customFormat="1" ht="15.75">
      <c r="A103" s="42"/>
      <c r="B103" s="32" t="s">
        <v>412</v>
      </c>
      <c r="C103" s="475"/>
      <c r="D103" s="58"/>
      <c r="E103" s="8"/>
      <c r="F103" s="8"/>
      <c r="G103" s="8"/>
      <c r="H103" s="38"/>
      <c r="I103" s="9"/>
    </row>
    <row r="104" spans="1:9" s="7" customFormat="1" ht="15.75">
      <c r="A104" s="42"/>
      <c r="B104" s="32" t="s">
        <v>413</v>
      </c>
      <c r="C104" s="475"/>
      <c r="D104" s="58"/>
      <c r="E104" s="8"/>
      <c r="F104" s="8"/>
      <c r="G104" s="8"/>
      <c r="H104" s="38"/>
      <c r="I104" s="9"/>
    </row>
    <row r="105" spans="1:9" s="7" customFormat="1" ht="15.75">
      <c r="A105" s="42"/>
      <c r="B105" s="32" t="s">
        <v>414</v>
      </c>
      <c r="C105" s="475"/>
      <c r="D105" s="58"/>
      <c r="E105" s="8"/>
      <c r="F105" s="8"/>
      <c r="G105" s="8"/>
      <c r="H105" s="38"/>
      <c r="I105" s="9"/>
    </row>
    <row r="106" spans="1:9" s="7" customFormat="1" ht="15.75">
      <c r="A106" s="42"/>
      <c r="B106" s="32" t="s">
        <v>415</v>
      </c>
      <c r="C106" s="475"/>
      <c r="D106" s="58"/>
      <c r="E106" s="8"/>
      <c r="F106" s="8"/>
      <c r="G106" s="8"/>
      <c r="H106" s="38"/>
      <c r="I106" s="9"/>
    </row>
    <row r="107" spans="1:9" s="7" customFormat="1" ht="15.75">
      <c r="A107" s="42"/>
      <c r="B107" s="32" t="s">
        <v>416</v>
      </c>
      <c r="C107" s="475"/>
      <c r="D107" s="58"/>
      <c r="E107" s="8"/>
      <c r="F107" s="8"/>
      <c r="G107" s="8"/>
      <c r="H107" s="38"/>
      <c r="I107" s="9"/>
    </row>
    <row r="108" spans="1:9" s="7" customFormat="1" ht="15.75">
      <c r="A108" s="42"/>
      <c r="B108" s="32" t="s">
        <v>417</v>
      </c>
      <c r="C108" s="475"/>
      <c r="D108" s="58"/>
      <c r="E108" s="8"/>
      <c r="F108" s="8"/>
      <c r="G108" s="8"/>
      <c r="H108" s="38"/>
      <c r="I108" s="9"/>
    </row>
    <row r="109" spans="1:9" s="7" customFormat="1" ht="15.75">
      <c r="A109" s="42"/>
      <c r="B109" s="32" t="s">
        <v>418</v>
      </c>
      <c r="C109" s="476"/>
      <c r="D109" s="58"/>
      <c r="E109" s="8"/>
      <c r="F109" s="8"/>
      <c r="G109" s="8"/>
      <c r="H109" s="38"/>
      <c r="I109" s="9"/>
    </row>
    <row r="110" spans="1:9" s="7" customFormat="1" ht="15.75">
      <c r="A110" s="42"/>
      <c r="B110" s="32" t="s">
        <v>419</v>
      </c>
      <c r="C110" s="41" t="s">
        <v>420</v>
      </c>
      <c r="D110" s="58"/>
      <c r="E110" s="8"/>
      <c r="F110" s="8"/>
      <c r="G110" s="8"/>
      <c r="H110" s="38"/>
      <c r="I110" s="9"/>
    </row>
    <row r="111" spans="1:9" s="7" customFormat="1" ht="15.75">
      <c r="A111" s="42"/>
      <c r="B111" s="32" t="s">
        <v>421</v>
      </c>
      <c r="C111" s="41" t="s">
        <v>435</v>
      </c>
      <c r="D111" s="58"/>
      <c r="E111" s="8"/>
      <c r="F111" s="8"/>
      <c r="G111" s="8"/>
      <c r="H111" s="38"/>
      <c r="I111" s="9"/>
    </row>
    <row r="112" spans="1:9" s="7" customFormat="1" ht="15.75">
      <c r="A112" s="42">
        <v>11</v>
      </c>
      <c r="B112" s="32" t="s">
        <v>422</v>
      </c>
      <c r="C112" s="41"/>
      <c r="D112" s="58"/>
      <c r="E112" s="8"/>
      <c r="F112" s="8"/>
      <c r="G112" s="8"/>
      <c r="H112" s="38"/>
      <c r="I112" s="9"/>
    </row>
    <row r="113" spans="1:11" s="7" customFormat="1" ht="126">
      <c r="A113" s="42" t="s">
        <v>712</v>
      </c>
      <c r="B113" s="32" t="s">
        <v>365</v>
      </c>
      <c r="C113" s="41" t="s">
        <v>436</v>
      </c>
      <c r="D113" s="58"/>
      <c r="E113" s="8"/>
      <c r="F113" s="8"/>
      <c r="G113" s="8"/>
      <c r="H113" s="38"/>
      <c r="I113" s="9"/>
    </row>
    <row r="114" spans="1:11" s="7" customFormat="1" ht="31.5">
      <c r="A114" s="42" t="s">
        <v>32</v>
      </c>
      <c r="B114" s="32" t="s">
        <v>423</v>
      </c>
      <c r="C114" s="41" t="s">
        <v>368</v>
      </c>
      <c r="D114" s="22"/>
      <c r="E114" s="8"/>
      <c r="F114" s="8"/>
      <c r="G114" s="8"/>
      <c r="H114" s="38"/>
      <c r="I114" s="9"/>
    </row>
    <row r="115" spans="1:11" s="7" customFormat="1" ht="31.5">
      <c r="A115" s="42" t="s">
        <v>39</v>
      </c>
      <c r="B115" s="32" t="s">
        <v>424</v>
      </c>
      <c r="C115" s="41" t="s">
        <v>368</v>
      </c>
      <c r="D115" s="22"/>
      <c r="E115" s="8"/>
      <c r="F115" s="8"/>
      <c r="G115" s="8"/>
      <c r="H115" s="38"/>
      <c r="I115" s="9"/>
    </row>
    <row r="116" spans="1:11" s="7" customFormat="1" ht="31.5">
      <c r="A116" s="42" t="s">
        <v>47</v>
      </c>
      <c r="B116" s="32" t="s">
        <v>425</v>
      </c>
      <c r="C116" s="41" t="s">
        <v>368</v>
      </c>
      <c r="D116" s="22"/>
      <c r="E116" s="8"/>
      <c r="F116" s="8"/>
      <c r="G116" s="8"/>
      <c r="H116" s="38"/>
      <c r="I116" s="9"/>
    </row>
    <row r="117" spans="1:11" s="7" customFormat="1" ht="31.5">
      <c r="A117" s="42" t="s">
        <v>48</v>
      </c>
      <c r="B117" s="32" t="s">
        <v>426</v>
      </c>
      <c r="C117" s="41" t="s">
        <v>368</v>
      </c>
      <c r="D117" s="22"/>
      <c r="E117" s="8"/>
      <c r="F117" s="8"/>
      <c r="G117" s="8"/>
      <c r="H117" s="38"/>
      <c r="I117" s="9"/>
    </row>
    <row r="118" spans="1:11" s="7" customFormat="1" ht="31.5">
      <c r="A118" s="42" t="s">
        <v>50</v>
      </c>
      <c r="B118" s="32" t="s">
        <v>427</v>
      </c>
      <c r="C118" s="41" t="s">
        <v>368</v>
      </c>
      <c r="D118" s="22"/>
      <c r="E118" s="8"/>
      <c r="F118" s="8"/>
      <c r="G118" s="8"/>
      <c r="H118" s="38"/>
      <c r="I118" s="9"/>
    </row>
    <row r="119" spans="1:11" s="7" customFormat="1" ht="31.5">
      <c r="A119" s="42" t="s">
        <v>52</v>
      </c>
      <c r="B119" s="32" t="s">
        <v>428</v>
      </c>
      <c r="C119" s="41" t="s">
        <v>368</v>
      </c>
      <c r="D119" s="22"/>
      <c r="E119" s="8"/>
      <c r="F119" s="8"/>
      <c r="G119" s="8"/>
      <c r="H119" s="38"/>
      <c r="I119" s="9"/>
    </row>
    <row r="120" spans="1:11" s="7" customFormat="1" ht="47.25">
      <c r="A120" s="42" t="s">
        <v>713</v>
      </c>
      <c r="B120" s="32" t="s">
        <v>1346</v>
      </c>
      <c r="C120" s="42" t="s">
        <v>1734</v>
      </c>
      <c r="D120" s="58"/>
      <c r="E120" s="8"/>
      <c r="F120" s="8"/>
      <c r="G120" s="8"/>
      <c r="H120" s="38"/>
      <c r="I120" s="9"/>
    </row>
    <row r="121" spans="1:11" s="7" customFormat="1" ht="15.75">
      <c r="A121" s="42">
        <v>12</v>
      </c>
      <c r="B121" s="32" t="s">
        <v>374</v>
      </c>
      <c r="C121" s="41" t="s">
        <v>58</v>
      </c>
      <c r="D121" s="58"/>
      <c r="E121" s="8"/>
      <c r="F121" s="8"/>
      <c r="G121" s="8"/>
      <c r="H121" s="38"/>
      <c r="I121" s="9"/>
    </row>
    <row r="122" spans="1:11" s="344" customFormat="1" ht="18.75">
      <c r="A122" s="329" t="s">
        <v>26</v>
      </c>
      <c r="B122" s="339" t="s">
        <v>2704</v>
      </c>
      <c r="C122" s="340"/>
      <c r="D122" s="345"/>
      <c r="E122" s="342"/>
      <c r="F122" s="342"/>
      <c r="G122" s="342"/>
      <c r="H122" s="329"/>
      <c r="I122" s="343"/>
    </row>
    <row r="123" spans="1:11" s="7" customFormat="1" ht="16.5" thickBot="1">
      <c r="A123" s="56" t="s">
        <v>14</v>
      </c>
      <c r="B123" s="23" t="s">
        <v>60</v>
      </c>
      <c r="C123" s="40"/>
      <c r="D123" s="40"/>
      <c r="E123" s="234"/>
      <c r="F123" s="8"/>
      <c r="G123" s="8"/>
      <c r="H123" s="10"/>
      <c r="I123" s="9"/>
      <c r="J123" s="36"/>
      <c r="K123" s="36"/>
    </row>
    <row r="124" spans="1:11" s="7" customFormat="1" ht="17.25" thickBot="1">
      <c r="A124" s="54">
        <v>1</v>
      </c>
      <c r="B124" s="37" t="s">
        <v>2705</v>
      </c>
      <c r="C124" s="264" t="s">
        <v>62</v>
      </c>
      <c r="D124" s="40"/>
      <c r="E124" s="234"/>
      <c r="F124" s="8"/>
      <c r="G124" s="8"/>
      <c r="H124" s="11"/>
      <c r="I124" s="9"/>
      <c r="J124" s="36"/>
      <c r="K124" s="36"/>
    </row>
    <row r="125" spans="1:11" s="7" customFormat="1" ht="17.25" thickBot="1">
      <c r="A125" s="54">
        <v>2</v>
      </c>
      <c r="B125" s="37" t="s">
        <v>80</v>
      </c>
      <c r="C125" s="264" t="s">
        <v>62</v>
      </c>
      <c r="D125" s="40"/>
      <c r="E125" s="234"/>
      <c r="F125" s="8"/>
      <c r="G125" s="8"/>
      <c r="H125" s="10"/>
      <c r="I125" s="9"/>
      <c r="J125" s="36"/>
      <c r="K125" s="36"/>
    </row>
    <row r="126" spans="1:11" s="7" customFormat="1" ht="17.25" thickBot="1">
      <c r="A126" s="54">
        <v>3</v>
      </c>
      <c r="B126" s="37" t="s">
        <v>350</v>
      </c>
      <c r="C126" s="264" t="s">
        <v>62</v>
      </c>
      <c r="D126" s="40"/>
      <c r="E126" s="234"/>
      <c r="F126" s="8"/>
      <c r="G126" s="8"/>
      <c r="H126" s="10"/>
      <c r="I126" s="9"/>
      <c r="J126" s="36"/>
      <c r="K126" s="36"/>
    </row>
    <row r="127" spans="1:11" s="7" customFormat="1" ht="17.25" thickBot="1">
      <c r="A127" s="54">
        <v>4</v>
      </c>
      <c r="B127" s="37" t="s">
        <v>21</v>
      </c>
      <c r="C127" s="264" t="s">
        <v>62</v>
      </c>
      <c r="D127" s="40"/>
      <c r="E127" s="234"/>
      <c r="F127" s="8"/>
      <c r="G127" s="8"/>
      <c r="H127" s="38"/>
      <c r="I127" s="9"/>
    </row>
    <row r="128" spans="1:11" s="7" customFormat="1" ht="48" thickBot="1">
      <c r="A128" s="54">
        <v>5</v>
      </c>
      <c r="B128" s="37" t="s">
        <v>2706</v>
      </c>
      <c r="C128" s="40" t="s">
        <v>2707</v>
      </c>
      <c r="D128" s="40"/>
      <c r="E128" s="234"/>
      <c r="F128" s="8"/>
      <c r="G128" s="8"/>
      <c r="H128" s="38"/>
      <c r="I128" s="9"/>
    </row>
    <row r="129" spans="1:5" ht="21.95" customHeight="1" thickBot="1">
      <c r="A129" s="54">
        <v>6</v>
      </c>
      <c r="B129" s="37" t="s">
        <v>98</v>
      </c>
      <c r="C129" s="40" t="s">
        <v>2708</v>
      </c>
      <c r="D129" s="40"/>
      <c r="E129" s="234"/>
    </row>
    <row r="130" spans="1:5" ht="35.25" customHeight="1" thickBot="1">
      <c r="A130" s="54">
        <v>7</v>
      </c>
      <c r="B130" s="37" t="s">
        <v>2709</v>
      </c>
      <c r="C130" s="40" t="s">
        <v>352</v>
      </c>
      <c r="D130" s="40"/>
      <c r="E130" s="234"/>
    </row>
    <row r="131" spans="1:5" ht="32.25" customHeight="1" thickBot="1">
      <c r="A131" s="54">
        <v>8</v>
      </c>
      <c r="B131" s="37" t="s">
        <v>35</v>
      </c>
      <c r="C131" s="40" t="s">
        <v>2710</v>
      </c>
      <c r="D131" s="40"/>
      <c r="E131" s="234"/>
    </row>
    <row r="132" spans="1:5" ht="21.95" customHeight="1" thickBot="1">
      <c r="A132" s="54">
        <v>9</v>
      </c>
      <c r="B132" s="37" t="s">
        <v>2711</v>
      </c>
      <c r="C132" s="40"/>
      <c r="D132" s="40"/>
      <c r="E132" s="234"/>
    </row>
    <row r="133" spans="1:5" ht="30.75" customHeight="1" thickBot="1">
      <c r="A133" s="54" t="s">
        <v>32</v>
      </c>
      <c r="B133" s="37" t="s">
        <v>2712</v>
      </c>
      <c r="C133" s="54" t="s">
        <v>16</v>
      </c>
      <c r="D133" s="40"/>
      <c r="E133" s="234"/>
    </row>
    <row r="134" spans="1:5" ht="30.75" customHeight="1" thickBot="1">
      <c r="A134" s="54" t="s">
        <v>39</v>
      </c>
      <c r="B134" s="37" t="s">
        <v>2713</v>
      </c>
      <c r="C134" s="54" t="s">
        <v>16</v>
      </c>
      <c r="D134" s="40"/>
      <c r="E134" s="234"/>
    </row>
    <row r="135" spans="1:5" ht="30.75" customHeight="1" thickBot="1">
      <c r="A135" s="54" t="s">
        <v>4</v>
      </c>
      <c r="B135" s="37" t="s">
        <v>2714</v>
      </c>
      <c r="C135" s="54" t="s">
        <v>16</v>
      </c>
      <c r="D135" s="40"/>
      <c r="E135" s="234"/>
    </row>
    <row r="136" spans="1:5" ht="30.75" customHeight="1" thickBot="1">
      <c r="A136" s="54" t="s">
        <v>4</v>
      </c>
      <c r="B136" s="37" t="s">
        <v>2715</v>
      </c>
      <c r="C136" s="54" t="s">
        <v>16</v>
      </c>
      <c r="D136" s="40"/>
      <c r="E136" s="234"/>
    </row>
    <row r="137" spans="1:5" ht="52.5" customHeight="1" thickBot="1">
      <c r="A137" s="54"/>
      <c r="B137" s="37" t="s">
        <v>2716</v>
      </c>
      <c r="C137" s="54" t="s">
        <v>16</v>
      </c>
      <c r="D137" s="40"/>
      <c r="E137" s="234"/>
    </row>
    <row r="138" spans="1:5" ht="30.75" customHeight="1" thickBot="1">
      <c r="A138" s="54"/>
      <c r="B138" s="37" t="s">
        <v>2717</v>
      </c>
      <c r="C138" s="54" t="s">
        <v>16</v>
      </c>
      <c r="D138" s="40"/>
      <c r="E138" s="234"/>
    </row>
    <row r="139" spans="1:5" ht="30.75" customHeight="1" thickBot="1">
      <c r="A139" s="54"/>
      <c r="B139" s="37" t="s">
        <v>2718</v>
      </c>
      <c r="C139" s="54" t="s">
        <v>16</v>
      </c>
      <c r="D139" s="40"/>
      <c r="E139" s="234"/>
    </row>
    <row r="140" spans="1:5" ht="30.75" customHeight="1" thickBot="1">
      <c r="A140" s="54"/>
      <c r="B140" s="37" t="s">
        <v>2719</v>
      </c>
      <c r="C140" s="54" t="s">
        <v>16</v>
      </c>
      <c r="D140" s="40"/>
      <c r="E140" s="234"/>
    </row>
    <row r="141" spans="1:5" ht="30.75" customHeight="1" thickBot="1">
      <c r="A141" s="54"/>
      <c r="B141" s="37" t="s">
        <v>2720</v>
      </c>
      <c r="C141" s="54" t="s">
        <v>16</v>
      </c>
      <c r="D141" s="40"/>
      <c r="E141" s="234"/>
    </row>
    <row r="142" spans="1:5" ht="67.5" customHeight="1" thickBot="1">
      <c r="A142" s="54" t="s">
        <v>47</v>
      </c>
      <c r="B142" s="37" t="s">
        <v>2721</v>
      </c>
      <c r="C142" s="54" t="s">
        <v>16</v>
      </c>
      <c r="D142" s="40"/>
      <c r="E142" s="234"/>
    </row>
    <row r="143" spans="1:5" ht="49.5" customHeight="1" thickBot="1">
      <c r="A143" s="54" t="s">
        <v>48</v>
      </c>
      <c r="B143" s="37" t="s">
        <v>2722</v>
      </c>
      <c r="C143" s="54" t="s">
        <v>16</v>
      </c>
      <c r="D143" s="40"/>
      <c r="E143" s="234"/>
    </row>
    <row r="144" spans="1:5" ht="21.95" customHeight="1" thickBot="1">
      <c r="A144" s="54">
        <v>9</v>
      </c>
      <c r="B144" s="37" t="s">
        <v>422</v>
      </c>
      <c r="C144" s="40"/>
      <c r="D144" s="40"/>
      <c r="E144" s="234"/>
    </row>
    <row r="145" spans="1:5" ht="47.25" customHeight="1">
      <c r="A145" s="54" t="s">
        <v>334</v>
      </c>
      <c r="B145" s="37" t="s">
        <v>365</v>
      </c>
      <c r="C145" s="40" t="s">
        <v>2723</v>
      </c>
      <c r="D145" s="40"/>
      <c r="E145" s="235"/>
    </row>
    <row r="146" spans="1:5" ht="33" customHeight="1" thickBot="1">
      <c r="A146" s="54" t="s">
        <v>4</v>
      </c>
      <c r="B146" s="37" t="s">
        <v>2724</v>
      </c>
      <c r="C146" s="40" t="s">
        <v>368</v>
      </c>
      <c r="D146" s="40"/>
      <c r="E146" s="234"/>
    </row>
    <row r="147" spans="1:5" ht="33" customHeight="1" thickBot="1">
      <c r="A147" s="54" t="s">
        <v>4</v>
      </c>
      <c r="B147" s="37" t="s">
        <v>2725</v>
      </c>
      <c r="C147" s="40" t="s">
        <v>368</v>
      </c>
      <c r="D147" s="40"/>
      <c r="E147" s="234"/>
    </row>
    <row r="148" spans="1:5" ht="51" customHeight="1" thickBot="1">
      <c r="A148" s="54" t="s">
        <v>4</v>
      </c>
      <c r="B148" s="37" t="s">
        <v>2726</v>
      </c>
      <c r="C148" s="40" t="s">
        <v>368</v>
      </c>
      <c r="D148" s="40"/>
      <c r="E148" s="234"/>
    </row>
    <row r="149" spans="1:5" ht="47.25" customHeight="1">
      <c r="A149" s="54" t="s">
        <v>334</v>
      </c>
      <c r="B149" s="37" t="s">
        <v>2727</v>
      </c>
      <c r="C149" s="40" t="s">
        <v>2728</v>
      </c>
      <c r="D149" s="40"/>
      <c r="E149" s="235"/>
    </row>
    <row r="150" spans="1:5" ht="36.75" customHeight="1" thickBot="1">
      <c r="A150" s="54" t="s">
        <v>4</v>
      </c>
      <c r="B150" s="37" t="s">
        <v>2729</v>
      </c>
      <c r="C150" s="40" t="s">
        <v>368</v>
      </c>
      <c r="D150" s="40"/>
      <c r="E150" s="234"/>
    </row>
    <row r="151" spans="1:5" ht="36.75" customHeight="1" thickBot="1">
      <c r="A151" s="54" t="s">
        <v>4</v>
      </c>
      <c r="B151" s="37" t="s">
        <v>2730</v>
      </c>
      <c r="C151" s="40" t="s">
        <v>368</v>
      </c>
      <c r="D151" s="40"/>
      <c r="E151" s="234"/>
    </row>
    <row r="152" spans="1:5" ht="36.75" customHeight="1" thickBot="1">
      <c r="A152" s="54" t="s">
        <v>4</v>
      </c>
      <c r="B152" s="37" t="s">
        <v>2731</v>
      </c>
      <c r="C152" s="40" t="s">
        <v>368</v>
      </c>
      <c r="D152" s="40"/>
      <c r="E152" s="234"/>
    </row>
    <row r="153" spans="1:5" ht="36.75" customHeight="1" thickBot="1">
      <c r="A153" s="54" t="s">
        <v>4</v>
      </c>
      <c r="B153" s="37" t="s">
        <v>2732</v>
      </c>
      <c r="C153" s="40" t="s">
        <v>368</v>
      </c>
      <c r="D153" s="40"/>
      <c r="E153" s="234"/>
    </row>
    <row r="154" spans="1:5" ht="46.5" customHeight="1" thickBot="1">
      <c r="A154" s="54" t="s">
        <v>334</v>
      </c>
      <c r="B154" s="37" t="s">
        <v>355</v>
      </c>
      <c r="C154" s="54" t="s">
        <v>1734</v>
      </c>
      <c r="D154" s="40"/>
      <c r="E154" s="234"/>
    </row>
    <row r="155" spans="1:5" ht="21.95" customHeight="1" thickBot="1">
      <c r="A155" s="54">
        <v>10</v>
      </c>
      <c r="B155" s="37" t="s">
        <v>374</v>
      </c>
      <c r="C155" s="40" t="s">
        <v>58</v>
      </c>
      <c r="D155" s="40"/>
      <c r="E155" s="234"/>
    </row>
    <row r="156" spans="1:5" ht="34.5" customHeight="1" thickBot="1">
      <c r="A156" s="56" t="s">
        <v>20</v>
      </c>
      <c r="B156" s="23" t="s">
        <v>28</v>
      </c>
      <c r="C156" s="40" t="s">
        <v>162</v>
      </c>
      <c r="D156" s="40"/>
      <c r="E156" s="236"/>
    </row>
    <row r="157" spans="1:5" ht="21.95" customHeight="1" thickBot="1">
      <c r="A157" s="54" t="s">
        <v>334</v>
      </c>
      <c r="B157" s="23" t="s">
        <v>2733</v>
      </c>
      <c r="C157" s="40"/>
      <c r="D157" s="40"/>
      <c r="E157" s="234"/>
    </row>
    <row r="158" spans="1:5" ht="21.95" customHeight="1" thickBot="1">
      <c r="A158" s="138">
        <v>1</v>
      </c>
      <c r="B158" s="37" t="s">
        <v>165</v>
      </c>
      <c r="C158" s="54"/>
      <c r="D158" s="54"/>
      <c r="E158" s="234"/>
    </row>
    <row r="159" spans="1:5" ht="21.95" customHeight="1" thickBot="1">
      <c r="A159" s="138" t="s">
        <v>4</v>
      </c>
      <c r="B159" s="32" t="s">
        <v>466</v>
      </c>
      <c r="C159" s="54" t="s">
        <v>166</v>
      </c>
      <c r="D159" s="54"/>
      <c r="E159" s="234"/>
    </row>
    <row r="160" spans="1:5" ht="21.95" customHeight="1" thickBot="1">
      <c r="A160" s="138" t="s">
        <v>4</v>
      </c>
      <c r="B160" s="32" t="s">
        <v>452</v>
      </c>
      <c r="C160" s="54" t="s">
        <v>376</v>
      </c>
      <c r="D160" s="54"/>
      <c r="E160" s="234"/>
    </row>
    <row r="161" spans="1:5" ht="21.95" customHeight="1" thickBot="1">
      <c r="A161" s="138">
        <v>2</v>
      </c>
      <c r="B161" s="37" t="s">
        <v>167</v>
      </c>
      <c r="C161" s="54" t="s">
        <v>168</v>
      </c>
      <c r="D161" s="40"/>
      <c r="E161" s="234"/>
    </row>
    <row r="162" spans="1:5" ht="21.95" customHeight="1" thickBot="1">
      <c r="A162" s="138">
        <v>3</v>
      </c>
      <c r="B162" s="37" t="s">
        <v>2734</v>
      </c>
      <c r="C162" s="54" t="s">
        <v>15</v>
      </c>
      <c r="D162" s="40"/>
      <c r="E162" s="234"/>
    </row>
    <row r="163" spans="1:5" ht="21.95" customHeight="1" thickBot="1">
      <c r="A163" s="138">
        <v>4</v>
      </c>
      <c r="B163" s="37" t="s">
        <v>2735</v>
      </c>
      <c r="C163" s="54" t="s">
        <v>2736</v>
      </c>
      <c r="D163" s="40"/>
      <c r="E163" s="234"/>
    </row>
    <row r="164" spans="1:5" ht="21.95" customHeight="1" thickBot="1">
      <c r="A164" s="138">
        <v>5</v>
      </c>
      <c r="B164" s="37" t="s">
        <v>2737</v>
      </c>
      <c r="C164" s="237"/>
      <c r="D164" s="189"/>
      <c r="E164" s="234"/>
    </row>
    <row r="165" spans="1:5" ht="21.95" customHeight="1" thickBot="1">
      <c r="A165" s="138" t="s">
        <v>4</v>
      </c>
      <c r="B165" s="32" t="s">
        <v>466</v>
      </c>
      <c r="C165" s="54" t="s">
        <v>172</v>
      </c>
      <c r="D165" s="54"/>
      <c r="E165" s="234"/>
    </row>
    <row r="166" spans="1:5" ht="21.95" customHeight="1" thickBot="1">
      <c r="A166" s="138" t="s">
        <v>4</v>
      </c>
      <c r="B166" s="32" t="s">
        <v>452</v>
      </c>
      <c r="C166" s="54" t="s">
        <v>174</v>
      </c>
      <c r="D166" s="54"/>
      <c r="E166" s="234"/>
    </row>
    <row r="167" spans="1:5" ht="24.75" customHeight="1" thickBot="1">
      <c r="A167" s="138">
        <v>6</v>
      </c>
      <c r="B167" s="37" t="s">
        <v>2738</v>
      </c>
      <c r="C167" s="189"/>
      <c r="D167" s="189"/>
      <c r="E167" s="234"/>
    </row>
    <row r="168" spans="1:5" ht="24.75" customHeight="1" thickBot="1">
      <c r="A168" s="138" t="s">
        <v>4</v>
      </c>
      <c r="B168" s="32" t="s">
        <v>466</v>
      </c>
      <c r="C168" s="54" t="s">
        <v>174</v>
      </c>
      <c r="D168" s="54"/>
      <c r="E168" s="234"/>
    </row>
    <row r="169" spans="1:5" ht="24.75" customHeight="1" thickBot="1">
      <c r="A169" s="138" t="s">
        <v>4</v>
      </c>
      <c r="B169" s="32" t="s">
        <v>452</v>
      </c>
      <c r="C169" s="54" t="s">
        <v>377</v>
      </c>
      <c r="D169" s="54"/>
      <c r="E169" s="234"/>
    </row>
    <row r="170" spans="1:5" ht="21.95" customHeight="1" thickBot="1">
      <c r="A170" s="138">
        <v>7</v>
      </c>
      <c r="B170" s="37" t="s">
        <v>2739</v>
      </c>
      <c r="C170" s="189"/>
      <c r="D170" s="189"/>
      <c r="E170" s="234"/>
    </row>
    <row r="171" spans="1:5" ht="21.95" customHeight="1" thickBot="1">
      <c r="A171" s="138" t="s">
        <v>4</v>
      </c>
      <c r="B171" s="32" t="s">
        <v>466</v>
      </c>
      <c r="C171" s="54" t="s">
        <v>176</v>
      </c>
      <c r="D171" s="54"/>
      <c r="E171" s="234"/>
    </row>
    <row r="172" spans="1:5" ht="21.95" customHeight="1" thickBot="1">
      <c r="A172" s="138" t="s">
        <v>4</v>
      </c>
      <c r="B172" s="32" t="s">
        <v>452</v>
      </c>
      <c r="C172" s="54" t="s">
        <v>378</v>
      </c>
      <c r="D172" s="54"/>
      <c r="E172" s="234"/>
    </row>
    <row r="173" spans="1:5" ht="23.25" customHeight="1" thickBot="1">
      <c r="A173" s="138">
        <v>8</v>
      </c>
      <c r="B173" s="37" t="s">
        <v>2740</v>
      </c>
      <c r="C173" s="54" t="s">
        <v>2741</v>
      </c>
      <c r="D173" s="40"/>
      <c r="E173" s="234"/>
    </row>
    <row r="174" spans="1:5" ht="21.95" customHeight="1">
      <c r="A174" s="56" t="s">
        <v>334</v>
      </c>
      <c r="B174" s="74" t="s">
        <v>2742</v>
      </c>
      <c r="C174" s="163"/>
      <c r="D174" s="188"/>
    </row>
    <row r="175" spans="1:5" ht="21.95" customHeight="1">
      <c r="A175" s="138">
        <v>1</v>
      </c>
      <c r="B175" s="32" t="s">
        <v>2743</v>
      </c>
      <c r="C175" s="54" t="s">
        <v>185</v>
      </c>
      <c r="D175" s="188"/>
    </row>
    <row r="176" spans="1:5" ht="21.95" customHeight="1">
      <c r="A176" s="138">
        <v>2</v>
      </c>
      <c r="B176" s="32" t="s">
        <v>165</v>
      </c>
      <c r="C176" s="163"/>
      <c r="D176" s="188"/>
    </row>
    <row r="177" spans="1:4" ht="21.95" customHeight="1">
      <c r="A177" s="138" t="s">
        <v>4</v>
      </c>
      <c r="B177" s="32" t="s">
        <v>466</v>
      </c>
      <c r="C177" s="85" t="s">
        <v>166</v>
      </c>
      <c r="D177" s="188"/>
    </row>
    <row r="178" spans="1:4" ht="21.95" customHeight="1">
      <c r="A178" s="138" t="s">
        <v>4</v>
      </c>
      <c r="B178" s="32" t="s">
        <v>452</v>
      </c>
      <c r="C178" s="85" t="s">
        <v>376</v>
      </c>
      <c r="D178" s="188"/>
    </row>
    <row r="179" spans="1:4" ht="21.95" customHeight="1">
      <c r="A179" s="138">
        <v>3</v>
      </c>
      <c r="B179" s="32" t="s">
        <v>167</v>
      </c>
      <c r="C179" s="54" t="s">
        <v>168</v>
      </c>
      <c r="D179" s="188"/>
    </row>
    <row r="180" spans="1:4" ht="21.95" customHeight="1">
      <c r="A180" s="138">
        <v>4</v>
      </c>
      <c r="B180" s="32" t="s">
        <v>2744</v>
      </c>
      <c r="C180" s="163"/>
      <c r="D180" s="188"/>
    </row>
    <row r="181" spans="1:4" ht="21.95" customHeight="1">
      <c r="A181" s="138" t="s">
        <v>4</v>
      </c>
      <c r="B181" s="32" t="s">
        <v>2745</v>
      </c>
      <c r="C181" s="85" t="s">
        <v>15</v>
      </c>
      <c r="D181" s="188"/>
    </row>
    <row r="182" spans="1:4" ht="21.95" customHeight="1">
      <c r="A182" s="138" t="s">
        <v>4</v>
      </c>
      <c r="B182" s="32" t="s">
        <v>2746</v>
      </c>
      <c r="C182" s="85" t="s">
        <v>15</v>
      </c>
      <c r="D182" s="188"/>
    </row>
    <row r="183" spans="1:4" ht="21.95" customHeight="1">
      <c r="A183" s="138">
        <v>5</v>
      </c>
      <c r="B183" s="32" t="s">
        <v>2747</v>
      </c>
      <c r="C183" s="163"/>
      <c r="D183" s="188"/>
    </row>
    <row r="184" spans="1:4" ht="21.95" customHeight="1">
      <c r="A184" s="138" t="s">
        <v>4</v>
      </c>
      <c r="B184" s="32" t="s">
        <v>466</v>
      </c>
      <c r="C184" s="85" t="s">
        <v>186</v>
      </c>
      <c r="D184" s="188"/>
    </row>
    <row r="185" spans="1:4" ht="21.95" customHeight="1">
      <c r="A185" s="138" t="s">
        <v>4</v>
      </c>
      <c r="B185" s="32" t="s">
        <v>452</v>
      </c>
      <c r="C185" s="85" t="s">
        <v>2748</v>
      </c>
      <c r="D185" s="188"/>
    </row>
    <row r="186" spans="1:4" ht="21.95" customHeight="1">
      <c r="A186" s="138">
        <v>6</v>
      </c>
      <c r="B186" s="32" t="s">
        <v>2749</v>
      </c>
      <c r="C186" s="163"/>
      <c r="D186" s="188"/>
    </row>
    <row r="187" spans="1:4" ht="21.95" customHeight="1">
      <c r="A187" s="138" t="s">
        <v>4</v>
      </c>
      <c r="B187" s="32" t="s">
        <v>466</v>
      </c>
      <c r="C187" s="85" t="s">
        <v>2750</v>
      </c>
      <c r="D187" s="188"/>
    </row>
    <row r="188" spans="1:4" ht="21.95" customHeight="1">
      <c r="A188" s="138" t="s">
        <v>4</v>
      </c>
      <c r="B188" s="32" t="s">
        <v>452</v>
      </c>
      <c r="C188" s="85" t="s">
        <v>181</v>
      </c>
      <c r="D188" s="188"/>
    </row>
    <row r="189" spans="1:4" ht="21.95" customHeight="1">
      <c r="A189" s="138">
        <v>7</v>
      </c>
      <c r="B189" s="32" t="s">
        <v>175</v>
      </c>
      <c r="C189" s="163"/>
      <c r="D189" s="188"/>
    </row>
    <row r="190" spans="1:4" ht="21.95" customHeight="1">
      <c r="A190" s="138" t="s">
        <v>4</v>
      </c>
      <c r="B190" s="32" t="s">
        <v>466</v>
      </c>
      <c r="C190" s="85" t="s">
        <v>2751</v>
      </c>
      <c r="D190" s="188"/>
    </row>
    <row r="191" spans="1:4" ht="21.95" customHeight="1">
      <c r="A191" s="138" t="s">
        <v>4</v>
      </c>
      <c r="B191" s="32" t="s">
        <v>452</v>
      </c>
      <c r="C191" s="85" t="s">
        <v>2752</v>
      </c>
      <c r="D191" s="188"/>
    </row>
    <row r="192" spans="1:4" ht="125.25" customHeight="1">
      <c r="A192" s="138">
        <v>8</v>
      </c>
      <c r="B192" s="32" t="s">
        <v>2753</v>
      </c>
      <c r="C192" s="42" t="s">
        <v>2754</v>
      </c>
      <c r="D192" s="188"/>
    </row>
    <row r="193" spans="1:4" ht="21.95" customHeight="1">
      <c r="A193" s="138">
        <v>9</v>
      </c>
      <c r="B193" s="39" t="s">
        <v>2755</v>
      </c>
      <c r="C193" s="85" t="s">
        <v>15</v>
      </c>
      <c r="D193" s="188"/>
    </row>
    <row r="194" spans="1:4" ht="21.95" customHeight="1">
      <c r="A194" s="138">
        <v>10</v>
      </c>
      <c r="B194" s="39" t="s">
        <v>2734</v>
      </c>
      <c r="C194" s="85">
        <v>16</v>
      </c>
      <c r="D194" s="188"/>
    </row>
  </sheetData>
  <mergeCells count="6">
    <mergeCell ref="C102:C109"/>
    <mergeCell ref="A1:I1"/>
    <mergeCell ref="E3:G3"/>
    <mergeCell ref="J6:K6"/>
    <mergeCell ref="J67:K67"/>
    <mergeCell ref="A2:D2"/>
  </mergeCells>
  <pageMargins left="0.59" right="0.3"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89"/>
  <sheetViews>
    <sheetView zoomScale="85" zoomScaleNormal="85" workbookViewId="0">
      <selection activeCell="A2" sqref="A2:D2"/>
    </sheetView>
  </sheetViews>
  <sheetFormatPr defaultRowHeight="21.95" customHeight="1"/>
  <cols>
    <col min="1" max="1" width="5.85546875" style="48" customWidth="1"/>
    <col min="2" max="2" width="69.5703125" style="47" customWidth="1"/>
    <col min="3" max="3" width="42" style="48" customWidth="1"/>
    <col min="4" max="4" width="20.28515625" style="49" customWidth="1"/>
    <col min="5" max="5" width="6.28515625" style="48" hidden="1" customWidth="1"/>
    <col min="6" max="6" width="11.140625" style="47" hidden="1" customWidth="1"/>
    <col min="7" max="7" width="7.42578125" style="48" hidden="1" customWidth="1"/>
    <col min="8" max="8" width="14.85546875" style="47" hidden="1" customWidth="1"/>
    <col min="9" max="9" width="20.42578125" style="44" hidden="1" customWidth="1"/>
    <col min="10" max="10" width="35.5703125" style="7" customWidth="1"/>
    <col min="11" max="16384" width="9.140625" style="44"/>
  </cols>
  <sheetData>
    <row r="1" spans="1:11" ht="24.75" customHeight="1">
      <c r="A1" s="442" t="s">
        <v>1335</v>
      </c>
      <c r="B1" s="443"/>
      <c r="C1" s="443"/>
      <c r="D1" s="443"/>
      <c r="E1" s="443"/>
      <c r="F1" s="443"/>
      <c r="G1" s="443"/>
      <c r="H1" s="443"/>
      <c r="I1" s="443"/>
    </row>
    <row r="2" spans="1:11" ht="34.5" customHeight="1">
      <c r="A2" s="459" t="s">
        <v>1959</v>
      </c>
      <c r="B2" s="459"/>
      <c r="C2" s="459"/>
      <c r="D2" s="459"/>
      <c r="E2" s="106"/>
      <c r="F2" s="106"/>
      <c r="G2" s="106"/>
      <c r="H2" s="106"/>
      <c r="I2" s="106"/>
    </row>
    <row r="3" spans="1:11" ht="18.75" customHeight="1">
      <c r="A3" s="94" t="s">
        <v>0</v>
      </c>
      <c r="B3" s="103" t="s">
        <v>1236</v>
      </c>
      <c r="C3" s="50" t="s">
        <v>11</v>
      </c>
      <c r="D3" s="94" t="s">
        <v>12</v>
      </c>
      <c r="E3" s="477" t="s">
        <v>13</v>
      </c>
      <c r="F3" s="477"/>
      <c r="G3" s="477"/>
      <c r="H3" s="94" t="s">
        <v>1</v>
      </c>
      <c r="I3" s="93" t="s">
        <v>8</v>
      </c>
    </row>
    <row r="4" spans="1:11" s="7" customFormat="1" ht="15.75">
      <c r="A4" s="50"/>
      <c r="B4" s="398" t="s">
        <v>467</v>
      </c>
      <c r="C4" s="398"/>
      <c r="D4" s="398"/>
      <c r="E4" s="8"/>
      <c r="F4" s="8"/>
      <c r="G4" s="8"/>
      <c r="H4" s="38"/>
      <c r="I4" s="9"/>
    </row>
    <row r="5" spans="1:11" s="7" customFormat="1" ht="15.75">
      <c r="A5" s="50" t="s">
        <v>14</v>
      </c>
      <c r="B5" s="46" t="s">
        <v>33</v>
      </c>
      <c r="C5" s="42"/>
      <c r="D5" s="58"/>
      <c r="E5" s="8"/>
      <c r="F5" s="8"/>
      <c r="G5" s="8"/>
      <c r="H5" s="38"/>
      <c r="I5" s="9"/>
    </row>
    <row r="6" spans="1:11" s="7" customFormat="1" ht="16.5">
      <c r="A6" s="42">
        <v>1</v>
      </c>
      <c r="B6" s="32" t="s">
        <v>2067</v>
      </c>
      <c r="C6" s="264" t="s">
        <v>62</v>
      </c>
      <c r="D6" s="58"/>
      <c r="E6" s="8"/>
      <c r="F6" s="8"/>
      <c r="G6" s="8"/>
      <c r="H6" s="4"/>
      <c r="I6" s="9" t="s">
        <v>4</v>
      </c>
      <c r="J6" s="451"/>
      <c r="K6" s="451"/>
    </row>
    <row r="7" spans="1:11" s="7" customFormat="1" ht="16.5">
      <c r="A7" s="42">
        <v>2</v>
      </c>
      <c r="B7" s="32" t="s">
        <v>1339</v>
      </c>
      <c r="C7" s="264" t="s">
        <v>62</v>
      </c>
      <c r="D7" s="58"/>
      <c r="E7" s="8"/>
      <c r="F7" s="8"/>
      <c r="G7" s="8"/>
      <c r="H7" s="10"/>
      <c r="I7" s="9"/>
      <c r="J7" s="36"/>
      <c r="K7" s="36"/>
    </row>
    <row r="8" spans="1:11" s="7" customFormat="1" ht="16.5">
      <c r="A8" s="42">
        <v>3</v>
      </c>
      <c r="B8" s="32" t="s">
        <v>350</v>
      </c>
      <c r="C8" s="264" t="s">
        <v>62</v>
      </c>
      <c r="D8" s="58"/>
      <c r="E8" s="8"/>
      <c r="F8" s="8"/>
      <c r="G8" s="8"/>
      <c r="H8" s="11"/>
      <c r="I8" s="9"/>
      <c r="J8" s="36"/>
      <c r="K8" s="36"/>
    </row>
    <row r="9" spans="1:11" s="7" customFormat="1" ht="16.5">
      <c r="A9" s="42">
        <v>4</v>
      </c>
      <c r="B9" s="32" t="s">
        <v>1340</v>
      </c>
      <c r="C9" s="264" t="s">
        <v>62</v>
      </c>
      <c r="D9" s="58"/>
      <c r="E9" s="8"/>
      <c r="F9" s="8"/>
      <c r="G9" s="8"/>
      <c r="H9" s="10"/>
      <c r="I9" s="9"/>
      <c r="J9" s="36"/>
      <c r="K9" s="36"/>
    </row>
    <row r="10" spans="1:11" s="7" customFormat="1" ht="16.5">
      <c r="A10" s="42">
        <v>5</v>
      </c>
      <c r="B10" s="32" t="s">
        <v>61</v>
      </c>
      <c r="C10" s="264" t="s">
        <v>62</v>
      </c>
      <c r="D10" s="58"/>
      <c r="E10" s="8"/>
      <c r="F10" s="8"/>
      <c r="G10" s="8"/>
      <c r="H10" s="10"/>
      <c r="I10" s="9"/>
      <c r="J10" s="36"/>
      <c r="K10" s="36"/>
    </row>
    <row r="11" spans="1:11" s="7" customFormat="1" ht="47.25">
      <c r="A11" s="42">
        <v>6</v>
      </c>
      <c r="B11" s="24" t="s">
        <v>351</v>
      </c>
      <c r="C11" s="42" t="s">
        <v>352</v>
      </c>
      <c r="D11" s="58"/>
      <c r="E11" s="8"/>
      <c r="F11" s="8"/>
      <c r="G11" s="8"/>
      <c r="H11" s="38"/>
      <c r="I11" s="9"/>
    </row>
    <row r="12" spans="1:11" s="7" customFormat="1" ht="110.25">
      <c r="A12" s="42">
        <v>7</v>
      </c>
      <c r="B12" s="32" t="s">
        <v>70</v>
      </c>
      <c r="C12" s="42" t="s">
        <v>213</v>
      </c>
      <c r="D12" s="58"/>
      <c r="E12" s="8"/>
      <c r="F12" s="8"/>
      <c r="G12" s="8"/>
      <c r="H12" s="38"/>
      <c r="I12" s="9"/>
    </row>
    <row r="13" spans="1:11" s="7" customFormat="1" ht="31.5">
      <c r="A13" s="42">
        <v>8</v>
      </c>
      <c r="B13" s="32" t="s">
        <v>353</v>
      </c>
      <c r="C13" s="42" t="s">
        <v>352</v>
      </c>
      <c r="D13" s="58"/>
      <c r="E13" s="8"/>
      <c r="F13" s="8"/>
      <c r="G13" s="8"/>
      <c r="H13" s="38"/>
      <c r="I13" s="9"/>
    </row>
    <row r="14" spans="1:11" s="7" customFormat="1" ht="110.25">
      <c r="A14" s="42">
        <v>9</v>
      </c>
      <c r="B14" s="24" t="s">
        <v>469</v>
      </c>
      <c r="C14" s="42" t="s">
        <v>16</v>
      </c>
      <c r="D14" s="42"/>
      <c r="E14" s="8"/>
      <c r="F14" s="8"/>
      <c r="G14" s="8"/>
      <c r="H14" s="38"/>
      <c r="I14" s="9"/>
    </row>
    <row r="15" spans="1:11" s="7" customFormat="1" ht="47.25">
      <c r="A15" s="42">
        <v>10</v>
      </c>
      <c r="B15" s="25" t="s">
        <v>35</v>
      </c>
      <c r="C15" s="42" t="s">
        <v>499</v>
      </c>
      <c r="D15" s="42"/>
      <c r="E15" s="8"/>
      <c r="F15" s="8"/>
      <c r="G15" s="8"/>
      <c r="H15" s="38"/>
      <c r="I15" s="9"/>
    </row>
    <row r="16" spans="1:11" s="7" customFormat="1" ht="15.75">
      <c r="A16" s="42">
        <v>11</v>
      </c>
      <c r="B16" s="32" t="s">
        <v>59</v>
      </c>
      <c r="C16" s="42"/>
      <c r="D16" s="58"/>
      <c r="E16" s="8"/>
      <c r="F16" s="8"/>
      <c r="G16" s="8"/>
      <c r="H16" s="38"/>
      <c r="I16" s="9"/>
    </row>
    <row r="17" spans="1:9" s="7" customFormat="1" ht="141.75">
      <c r="A17" s="42" t="s">
        <v>712</v>
      </c>
      <c r="B17" s="32" t="s">
        <v>470</v>
      </c>
      <c r="C17" s="42" t="s">
        <v>500</v>
      </c>
      <c r="D17" s="42"/>
      <c r="E17" s="8"/>
      <c r="F17" s="8"/>
      <c r="G17" s="8"/>
      <c r="H17" s="38"/>
      <c r="I17" s="9"/>
    </row>
    <row r="18" spans="1:9" s="7" customFormat="1" ht="15.75">
      <c r="A18" s="42" t="s">
        <v>32</v>
      </c>
      <c r="B18" s="32" t="s">
        <v>471</v>
      </c>
      <c r="C18" s="42"/>
      <c r="D18" s="58"/>
      <c r="E18" s="8"/>
      <c r="F18" s="8"/>
      <c r="G18" s="8"/>
      <c r="H18" s="38"/>
      <c r="I18" s="9"/>
    </row>
    <row r="19" spans="1:9" s="7" customFormat="1" ht="31.5">
      <c r="A19" s="42" t="s">
        <v>4</v>
      </c>
      <c r="B19" s="32" t="s">
        <v>472</v>
      </c>
      <c r="C19" s="42" t="s">
        <v>368</v>
      </c>
      <c r="D19" s="42"/>
      <c r="E19" s="8"/>
      <c r="F19" s="8"/>
      <c r="G19" s="8"/>
      <c r="H19" s="38"/>
      <c r="I19" s="9"/>
    </row>
    <row r="20" spans="1:9" s="7" customFormat="1" ht="31.5">
      <c r="A20" s="42" t="s">
        <v>4</v>
      </c>
      <c r="B20" s="32" t="s">
        <v>473</v>
      </c>
      <c r="C20" s="42" t="s">
        <v>368</v>
      </c>
      <c r="D20" s="58"/>
      <c r="E20" s="8"/>
      <c r="F20" s="8"/>
      <c r="G20" s="8"/>
      <c r="H20" s="38"/>
      <c r="I20" s="9"/>
    </row>
    <row r="21" spans="1:9" s="7" customFormat="1" ht="31.5">
      <c r="A21" s="42" t="s">
        <v>4</v>
      </c>
      <c r="B21" s="32" t="s">
        <v>474</v>
      </c>
      <c r="C21" s="42" t="s">
        <v>368</v>
      </c>
      <c r="D21" s="58"/>
      <c r="E21" s="8"/>
      <c r="F21" s="8"/>
      <c r="G21" s="8"/>
      <c r="H21" s="38"/>
      <c r="I21" s="9"/>
    </row>
    <row r="22" spans="1:9" s="7" customFormat="1" ht="31.5">
      <c r="A22" s="42" t="s">
        <v>4</v>
      </c>
      <c r="B22" s="32" t="s">
        <v>475</v>
      </c>
      <c r="C22" s="42" t="s">
        <v>368</v>
      </c>
      <c r="D22" s="58"/>
      <c r="E22" s="8"/>
      <c r="F22" s="8"/>
      <c r="G22" s="8"/>
      <c r="H22" s="38"/>
      <c r="I22" s="9"/>
    </row>
    <row r="23" spans="1:9" s="7" customFormat="1" ht="31.5">
      <c r="A23" s="42" t="s">
        <v>4</v>
      </c>
      <c r="B23" s="32" t="s">
        <v>476</v>
      </c>
      <c r="C23" s="42" t="s">
        <v>368</v>
      </c>
      <c r="D23" s="58"/>
      <c r="E23" s="8"/>
      <c r="F23" s="8"/>
      <c r="G23" s="8"/>
      <c r="H23" s="38"/>
      <c r="I23" s="9"/>
    </row>
    <row r="24" spans="1:9" s="7" customFormat="1" ht="31.5">
      <c r="A24" s="42" t="s">
        <v>4</v>
      </c>
      <c r="B24" s="32" t="s">
        <v>477</v>
      </c>
      <c r="C24" s="42" t="s">
        <v>368</v>
      </c>
      <c r="D24" s="58"/>
      <c r="E24" s="8"/>
      <c r="F24" s="8"/>
      <c r="G24" s="8"/>
      <c r="H24" s="38"/>
      <c r="I24" s="9"/>
    </row>
    <row r="25" spans="1:9" s="7" customFormat="1" ht="15.75">
      <c r="A25" s="42" t="s">
        <v>39</v>
      </c>
      <c r="B25" s="32" t="s">
        <v>478</v>
      </c>
      <c r="C25" s="42"/>
      <c r="D25" s="58"/>
      <c r="E25" s="8"/>
      <c r="F25" s="8"/>
      <c r="G25" s="8"/>
      <c r="H25" s="38"/>
      <c r="I25" s="9"/>
    </row>
    <row r="26" spans="1:9" s="7" customFormat="1" ht="31.5">
      <c r="A26" s="42" t="s">
        <v>4</v>
      </c>
      <c r="B26" s="32" t="s">
        <v>479</v>
      </c>
      <c r="C26" s="42" t="s">
        <v>368</v>
      </c>
      <c r="D26" s="58"/>
      <c r="E26" s="8"/>
      <c r="F26" s="8"/>
      <c r="G26" s="8"/>
      <c r="H26" s="38"/>
      <c r="I26" s="9"/>
    </row>
    <row r="27" spans="1:9" s="7" customFormat="1" ht="31.5">
      <c r="A27" s="42" t="s">
        <v>4</v>
      </c>
      <c r="B27" s="32" t="s">
        <v>480</v>
      </c>
      <c r="C27" s="42" t="s">
        <v>368</v>
      </c>
      <c r="D27" s="58"/>
      <c r="E27" s="8"/>
      <c r="F27" s="8"/>
      <c r="G27" s="8"/>
      <c r="H27" s="38"/>
      <c r="I27" s="9"/>
    </row>
    <row r="28" spans="1:9" s="7" customFormat="1" ht="31.5">
      <c r="A28" s="42" t="s">
        <v>4</v>
      </c>
      <c r="B28" s="32" t="s">
        <v>481</v>
      </c>
      <c r="C28" s="42" t="s">
        <v>368</v>
      </c>
      <c r="D28" s="58"/>
      <c r="E28" s="8"/>
      <c r="F28" s="8"/>
      <c r="G28" s="8"/>
      <c r="H28" s="38"/>
      <c r="I28" s="9"/>
    </row>
    <row r="29" spans="1:9" s="7" customFormat="1" ht="31.5">
      <c r="A29" s="42" t="s">
        <v>4</v>
      </c>
      <c r="B29" s="32" t="s">
        <v>482</v>
      </c>
      <c r="C29" s="42" t="s">
        <v>368</v>
      </c>
      <c r="D29" s="58"/>
      <c r="E29" s="8"/>
      <c r="F29" s="8"/>
      <c r="G29" s="8"/>
      <c r="H29" s="38"/>
      <c r="I29" s="9"/>
    </row>
    <row r="30" spans="1:9" s="7" customFormat="1" ht="31.5">
      <c r="A30" s="42" t="s">
        <v>4</v>
      </c>
      <c r="B30" s="32" t="s">
        <v>483</v>
      </c>
      <c r="C30" s="42" t="s">
        <v>368</v>
      </c>
      <c r="D30" s="58"/>
      <c r="E30" s="8"/>
      <c r="F30" s="8"/>
      <c r="G30" s="8"/>
      <c r="H30" s="38"/>
      <c r="I30" s="9"/>
    </row>
    <row r="31" spans="1:9" s="7" customFormat="1" ht="15.75">
      <c r="A31" s="42" t="s">
        <v>47</v>
      </c>
      <c r="B31" s="32" t="s">
        <v>484</v>
      </c>
      <c r="C31" s="42"/>
      <c r="D31" s="58"/>
      <c r="E31" s="8"/>
      <c r="F31" s="8"/>
      <c r="G31" s="8"/>
      <c r="H31" s="38"/>
      <c r="I31" s="9"/>
    </row>
    <row r="32" spans="1:9" s="7" customFormat="1" ht="31.5">
      <c r="A32" s="42" t="s">
        <v>4</v>
      </c>
      <c r="B32" s="32" t="s">
        <v>485</v>
      </c>
      <c r="C32" s="42" t="s">
        <v>368</v>
      </c>
      <c r="D32" s="58"/>
      <c r="E32" s="8"/>
      <c r="F32" s="8"/>
      <c r="G32" s="8"/>
      <c r="H32" s="38"/>
      <c r="I32" s="9"/>
    </row>
    <row r="33" spans="1:9" s="7" customFormat="1" ht="31.5">
      <c r="A33" s="42" t="s">
        <v>4</v>
      </c>
      <c r="B33" s="32" t="s">
        <v>486</v>
      </c>
      <c r="C33" s="42" t="s">
        <v>368</v>
      </c>
      <c r="D33" s="58"/>
      <c r="E33" s="8"/>
      <c r="F33" s="8"/>
      <c r="G33" s="8"/>
      <c r="H33" s="38"/>
      <c r="I33" s="9"/>
    </row>
    <row r="34" spans="1:9" s="7" customFormat="1" ht="31.5">
      <c r="A34" s="42" t="s">
        <v>4</v>
      </c>
      <c r="B34" s="32" t="s">
        <v>487</v>
      </c>
      <c r="C34" s="42" t="s">
        <v>368</v>
      </c>
      <c r="D34" s="58"/>
      <c r="E34" s="8"/>
      <c r="F34" s="8"/>
      <c r="G34" s="8"/>
      <c r="H34" s="38"/>
      <c r="I34" s="9"/>
    </row>
    <row r="35" spans="1:9" s="7" customFormat="1" ht="31.5">
      <c r="A35" s="42" t="s">
        <v>4</v>
      </c>
      <c r="B35" s="32" t="s">
        <v>488</v>
      </c>
      <c r="C35" s="42" t="s">
        <v>368</v>
      </c>
      <c r="D35" s="58"/>
      <c r="E35" s="8"/>
      <c r="F35" s="8"/>
      <c r="G35" s="8"/>
      <c r="H35" s="38"/>
      <c r="I35" s="9"/>
    </row>
    <row r="36" spans="1:9" s="7" customFormat="1" ht="48.75" customHeight="1">
      <c r="A36" s="42" t="s">
        <v>713</v>
      </c>
      <c r="B36" s="32" t="s">
        <v>1346</v>
      </c>
      <c r="C36" s="42" t="s">
        <v>1734</v>
      </c>
      <c r="D36" s="58"/>
      <c r="E36" s="8"/>
      <c r="F36" s="8"/>
      <c r="G36" s="8"/>
      <c r="H36" s="38"/>
      <c r="I36" s="9"/>
    </row>
    <row r="37" spans="1:9" s="7" customFormat="1" ht="15.75">
      <c r="A37" s="50" t="s">
        <v>20</v>
      </c>
      <c r="B37" s="46" t="s">
        <v>212</v>
      </c>
      <c r="C37" s="42"/>
      <c r="D37" s="58"/>
      <c r="E37" s="8"/>
      <c r="F37" s="8"/>
      <c r="G37" s="8"/>
      <c r="H37" s="38"/>
      <c r="I37" s="9"/>
    </row>
    <row r="38" spans="1:9" s="7" customFormat="1" ht="15.75">
      <c r="A38" s="42">
        <v>1</v>
      </c>
      <c r="B38" s="32" t="s">
        <v>495</v>
      </c>
      <c r="C38" s="42"/>
      <c r="D38" s="58"/>
      <c r="E38" s="8"/>
      <c r="F38" s="8"/>
      <c r="G38" s="8"/>
      <c r="H38" s="38"/>
      <c r="I38" s="9"/>
    </row>
    <row r="39" spans="1:9" s="7" customFormat="1" ht="15.75">
      <c r="A39" s="42" t="s">
        <v>4</v>
      </c>
      <c r="B39" s="32" t="s">
        <v>466</v>
      </c>
      <c r="C39" s="42" t="s">
        <v>489</v>
      </c>
      <c r="D39" s="58"/>
      <c r="E39" s="8"/>
      <c r="F39" s="8"/>
      <c r="G39" s="8"/>
      <c r="H39" s="38"/>
      <c r="I39" s="9"/>
    </row>
    <row r="40" spans="1:9" s="7" customFormat="1" ht="15.75">
      <c r="A40" s="42" t="s">
        <v>4</v>
      </c>
      <c r="B40" s="32" t="s">
        <v>452</v>
      </c>
      <c r="C40" s="42" t="s">
        <v>376</v>
      </c>
      <c r="D40" s="58"/>
      <c r="E40" s="8"/>
      <c r="F40" s="8"/>
      <c r="G40" s="8"/>
      <c r="H40" s="38"/>
      <c r="I40" s="9"/>
    </row>
    <row r="41" spans="1:9" s="7" customFormat="1" ht="15.75">
      <c r="A41" s="42">
        <v>2</v>
      </c>
      <c r="B41" s="32" t="s">
        <v>189</v>
      </c>
      <c r="C41" s="42">
        <v>50</v>
      </c>
      <c r="D41" s="58"/>
      <c r="E41" s="8"/>
      <c r="F41" s="8"/>
      <c r="G41" s="8"/>
      <c r="H41" s="38"/>
      <c r="I41" s="9"/>
    </row>
    <row r="42" spans="1:9" s="7" customFormat="1" ht="15.75">
      <c r="A42" s="42">
        <v>3</v>
      </c>
      <c r="B42" s="32" t="s">
        <v>490</v>
      </c>
      <c r="C42" s="42">
        <v>100</v>
      </c>
      <c r="D42" s="58"/>
      <c r="E42" s="8"/>
      <c r="F42" s="8"/>
      <c r="G42" s="8"/>
      <c r="H42" s="38"/>
      <c r="I42" s="9"/>
    </row>
    <row r="43" spans="1:9" s="7" customFormat="1" ht="15.75">
      <c r="A43" s="42">
        <v>4</v>
      </c>
      <c r="B43" s="32" t="s">
        <v>491</v>
      </c>
      <c r="C43" s="42"/>
      <c r="D43" s="58"/>
      <c r="E43" s="8"/>
      <c r="F43" s="8"/>
      <c r="G43" s="8"/>
      <c r="H43" s="38"/>
      <c r="I43" s="9"/>
    </row>
    <row r="44" spans="1:9" s="7" customFormat="1" ht="15.75">
      <c r="A44" s="42" t="s">
        <v>4</v>
      </c>
      <c r="B44" s="32" t="s">
        <v>466</v>
      </c>
      <c r="C44" s="42" t="s">
        <v>808</v>
      </c>
      <c r="D44" s="58"/>
      <c r="E44" s="8"/>
      <c r="F44" s="8"/>
      <c r="G44" s="8"/>
      <c r="H44" s="38"/>
      <c r="I44" s="9"/>
    </row>
    <row r="45" spans="1:9" s="7" customFormat="1" ht="15.75">
      <c r="A45" s="42" t="s">
        <v>4</v>
      </c>
      <c r="B45" s="32" t="s">
        <v>452</v>
      </c>
      <c r="C45" s="42" t="s">
        <v>504</v>
      </c>
      <c r="D45" s="58"/>
      <c r="E45" s="8"/>
      <c r="F45" s="8"/>
      <c r="G45" s="8"/>
      <c r="H45" s="38"/>
      <c r="I45" s="9"/>
    </row>
    <row r="46" spans="1:9" s="7" customFormat="1" ht="15.75">
      <c r="A46" s="42">
        <v>5</v>
      </c>
      <c r="B46" s="32" t="s">
        <v>492</v>
      </c>
      <c r="C46" s="42"/>
      <c r="D46" s="58"/>
      <c r="E46" s="8"/>
      <c r="F46" s="8"/>
      <c r="G46" s="8"/>
      <c r="H46" s="38"/>
      <c r="I46" s="9"/>
    </row>
    <row r="47" spans="1:9" s="7" customFormat="1" ht="15.75">
      <c r="A47" s="42"/>
      <c r="B47" s="32" t="s">
        <v>466</v>
      </c>
      <c r="C47" s="42" t="s">
        <v>809</v>
      </c>
      <c r="D47" s="58"/>
      <c r="E47" s="8"/>
      <c r="F47" s="8"/>
      <c r="G47" s="8"/>
      <c r="H47" s="38"/>
      <c r="I47" s="9"/>
    </row>
    <row r="48" spans="1:9" s="7" customFormat="1" ht="15.75">
      <c r="A48" s="42"/>
      <c r="B48" s="32" t="s">
        <v>452</v>
      </c>
      <c r="C48" s="42" t="s">
        <v>505</v>
      </c>
      <c r="D48" s="58"/>
      <c r="E48" s="8"/>
      <c r="F48" s="8"/>
      <c r="G48" s="8"/>
      <c r="H48" s="38"/>
      <c r="I48" s="9"/>
    </row>
    <row r="49" spans="1:9" s="7" customFormat="1" ht="15.75">
      <c r="A49" s="42">
        <v>6</v>
      </c>
      <c r="B49" s="32" t="s">
        <v>496</v>
      </c>
      <c r="C49" s="42"/>
      <c r="D49" s="58"/>
      <c r="E49" s="8"/>
      <c r="F49" s="8"/>
      <c r="G49" s="8"/>
      <c r="H49" s="38"/>
      <c r="I49" s="9"/>
    </row>
    <row r="50" spans="1:9" s="7" customFormat="1" ht="15.75">
      <c r="A50" s="42" t="s">
        <v>4</v>
      </c>
      <c r="B50" s="32" t="s">
        <v>466</v>
      </c>
      <c r="C50" s="42" t="s">
        <v>493</v>
      </c>
      <c r="D50" s="58"/>
      <c r="E50" s="8"/>
      <c r="F50" s="8"/>
      <c r="G50" s="8"/>
      <c r="H50" s="38"/>
      <c r="I50" s="9"/>
    </row>
    <row r="51" spans="1:9" s="7" customFormat="1" ht="15.75">
      <c r="A51" s="42" t="s">
        <v>4</v>
      </c>
      <c r="B51" s="32" t="s">
        <v>452</v>
      </c>
      <c r="C51" s="42" t="s">
        <v>463</v>
      </c>
      <c r="D51" s="58"/>
      <c r="E51" s="8"/>
      <c r="F51" s="8"/>
      <c r="G51" s="8"/>
      <c r="H51" s="38"/>
      <c r="I51" s="9"/>
    </row>
    <row r="52" spans="1:9" s="7" customFormat="1" ht="15.75">
      <c r="A52" s="42">
        <v>7</v>
      </c>
      <c r="B52" s="32" t="s">
        <v>497</v>
      </c>
      <c r="C52" s="42"/>
      <c r="D52" s="58"/>
      <c r="E52" s="8"/>
      <c r="F52" s="8"/>
      <c r="G52" s="8"/>
      <c r="H52" s="38"/>
      <c r="I52" s="9"/>
    </row>
    <row r="53" spans="1:9" s="7" customFormat="1" ht="15.75">
      <c r="A53" s="42" t="s">
        <v>4</v>
      </c>
      <c r="B53" s="32" t="s">
        <v>466</v>
      </c>
      <c r="C53" s="42" t="s">
        <v>185</v>
      </c>
      <c r="D53" s="58"/>
      <c r="E53" s="8"/>
      <c r="F53" s="8"/>
      <c r="G53" s="8"/>
      <c r="H53" s="38"/>
      <c r="I53" s="9"/>
    </row>
    <row r="54" spans="1:9" s="7" customFormat="1" ht="15.75">
      <c r="A54" s="42" t="s">
        <v>4</v>
      </c>
      <c r="B54" s="32" t="s">
        <v>452</v>
      </c>
      <c r="C54" s="42" t="s">
        <v>464</v>
      </c>
      <c r="D54" s="58"/>
      <c r="E54" s="8"/>
      <c r="F54" s="8"/>
      <c r="G54" s="8"/>
      <c r="H54" s="38"/>
      <c r="I54" s="9"/>
    </row>
    <row r="55" spans="1:9" s="7" customFormat="1" ht="15.75">
      <c r="A55" s="42">
        <v>8</v>
      </c>
      <c r="B55" s="32" t="s">
        <v>215</v>
      </c>
      <c r="C55" s="42" t="s">
        <v>16</v>
      </c>
      <c r="D55" s="58"/>
      <c r="E55" s="8"/>
      <c r="F55" s="8"/>
      <c r="G55" s="8"/>
      <c r="H55" s="38"/>
      <c r="I55" s="9"/>
    </row>
    <row r="56" spans="1:9" s="7" customFormat="1" ht="85.5" customHeight="1">
      <c r="A56" s="42">
        <v>8.1</v>
      </c>
      <c r="B56" s="32" t="s">
        <v>216</v>
      </c>
      <c r="C56" s="42" t="s">
        <v>1347</v>
      </c>
      <c r="D56" s="58"/>
      <c r="E56" s="8"/>
      <c r="F56" s="8"/>
      <c r="G56" s="8"/>
      <c r="H56" s="38"/>
      <c r="I56" s="9"/>
    </row>
    <row r="57" spans="1:9" s="7" customFormat="1" ht="15.75">
      <c r="A57" s="42" t="s">
        <v>4</v>
      </c>
      <c r="B57" s="32" t="s">
        <v>79</v>
      </c>
      <c r="C57" s="42" t="s">
        <v>15</v>
      </c>
      <c r="D57" s="58"/>
      <c r="E57" s="8"/>
      <c r="F57" s="8"/>
      <c r="G57" s="8"/>
      <c r="H57" s="38"/>
      <c r="I57" s="9"/>
    </row>
    <row r="58" spans="1:9" s="7" customFormat="1" ht="15.75">
      <c r="A58" s="42" t="s">
        <v>4</v>
      </c>
      <c r="B58" s="32" t="s">
        <v>80</v>
      </c>
      <c r="C58" s="42" t="s">
        <v>15</v>
      </c>
      <c r="D58" s="58"/>
      <c r="E58" s="8"/>
      <c r="F58" s="8"/>
      <c r="G58" s="8"/>
      <c r="H58" s="38"/>
      <c r="I58" s="9"/>
    </row>
    <row r="59" spans="1:9" s="7" customFormat="1" ht="15.75">
      <c r="A59" s="42" t="s">
        <v>4</v>
      </c>
      <c r="B59" s="32" t="s">
        <v>320</v>
      </c>
      <c r="C59" s="42" t="s">
        <v>217</v>
      </c>
      <c r="D59" s="58"/>
      <c r="E59" s="8"/>
      <c r="F59" s="8"/>
      <c r="G59" s="8"/>
      <c r="H59" s="38"/>
      <c r="I59" s="9"/>
    </row>
    <row r="60" spans="1:9" s="7" customFormat="1" ht="126">
      <c r="A60" s="42" t="s">
        <v>373</v>
      </c>
      <c r="B60" s="32" t="s">
        <v>218</v>
      </c>
      <c r="C60" s="42" t="s">
        <v>506</v>
      </c>
      <c r="D60" s="58"/>
      <c r="E60" s="8"/>
      <c r="F60" s="8"/>
      <c r="G60" s="8"/>
      <c r="H60" s="38"/>
      <c r="I60" s="9"/>
    </row>
    <row r="61" spans="1:9" s="7" customFormat="1" ht="47.25">
      <c r="A61" s="42" t="s">
        <v>397</v>
      </c>
      <c r="B61" s="25" t="s">
        <v>219</v>
      </c>
      <c r="C61" s="42" t="s">
        <v>220</v>
      </c>
      <c r="D61" s="58"/>
      <c r="E61" s="8"/>
      <c r="F61" s="8"/>
      <c r="G61" s="8"/>
      <c r="H61" s="38"/>
      <c r="I61" s="9"/>
    </row>
    <row r="62" spans="1:9" s="7" customFormat="1" ht="31.5">
      <c r="A62" s="42" t="s">
        <v>404</v>
      </c>
      <c r="B62" s="25" t="s">
        <v>221</v>
      </c>
      <c r="C62" s="42" t="s">
        <v>222</v>
      </c>
      <c r="D62" s="58"/>
      <c r="E62" s="8"/>
      <c r="F62" s="8"/>
      <c r="G62" s="8"/>
      <c r="H62" s="38"/>
      <c r="I62" s="9"/>
    </row>
    <row r="63" spans="1:9" s="7" customFormat="1" ht="31.5">
      <c r="A63" s="8">
        <v>9</v>
      </c>
      <c r="B63" s="32" t="s">
        <v>223</v>
      </c>
      <c r="C63" s="42" t="s">
        <v>224</v>
      </c>
      <c r="D63" s="58"/>
      <c r="E63" s="8"/>
      <c r="F63" s="8"/>
      <c r="G63" s="8"/>
      <c r="H63" s="38"/>
      <c r="I63" s="9"/>
    </row>
    <row r="64" spans="1:9" s="7" customFormat="1" ht="47.25">
      <c r="A64" s="42">
        <v>10</v>
      </c>
      <c r="B64" s="32" t="s">
        <v>225</v>
      </c>
      <c r="C64" s="42" t="s">
        <v>226</v>
      </c>
      <c r="D64" s="58"/>
      <c r="E64" s="8"/>
      <c r="F64" s="8"/>
      <c r="G64" s="8"/>
      <c r="H64" s="38"/>
      <c r="I64" s="9"/>
    </row>
    <row r="65" spans="1:11" s="7" customFormat="1" ht="15.75">
      <c r="A65" s="42">
        <v>11</v>
      </c>
      <c r="B65" s="32" t="s">
        <v>227</v>
      </c>
      <c r="C65" s="42" t="s">
        <v>16</v>
      </c>
      <c r="D65" s="58"/>
      <c r="E65" s="8"/>
      <c r="F65" s="8"/>
      <c r="G65" s="8"/>
      <c r="H65" s="38"/>
      <c r="I65" s="9"/>
    </row>
    <row r="66" spans="1:11" s="7" customFormat="1" ht="15.75">
      <c r="A66" s="42" t="s">
        <v>4</v>
      </c>
      <c r="B66" s="32" t="s">
        <v>321</v>
      </c>
      <c r="C66" s="42" t="s">
        <v>16</v>
      </c>
      <c r="D66" s="58"/>
      <c r="E66" s="8"/>
      <c r="F66" s="8"/>
      <c r="G66" s="8"/>
      <c r="H66" s="38"/>
      <c r="I66" s="9"/>
    </row>
    <row r="67" spans="1:11" s="7" customFormat="1" ht="31.5">
      <c r="A67" s="42"/>
      <c r="B67" s="32" t="s">
        <v>210</v>
      </c>
      <c r="C67" s="42" t="s">
        <v>16</v>
      </c>
      <c r="D67" s="58"/>
      <c r="E67" s="8"/>
      <c r="F67" s="8"/>
      <c r="G67" s="8"/>
      <c r="H67" s="38"/>
      <c r="I67" s="9"/>
    </row>
    <row r="68" spans="1:11" s="7" customFormat="1" ht="15.75">
      <c r="A68" s="42" t="s">
        <v>4</v>
      </c>
      <c r="B68" s="32" t="s">
        <v>322</v>
      </c>
      <c r="C68" s="42" t="s">
        <v>16</v>
      </c>
      <c r="D68" s="58"/>
      <c r="E68" s="8"/>
      <c r="F68" s="8"/>
      <c r="G68" s="8"/>
      <c r="H68" s="38"/>
      <c r="I68" s="9"/>
    </row>
    <row r="69" spans="1:11" s="7" customFormat="1" ht="15.75">
      <c r="A69" s="42">
        <v>12</v>
      </c>
      <c r="B69" s="32" t="s">
        <v>211</v>
      </c>
      <c r="C69" s="42" t="s">
        <v>16</v>
      </c>
      <c r="D69" s="58"/>
      <c r="E69" s="8"/>
      <c r="F69" s="8"/>
      <c r="G69" s="8"/>
      <c r="H69" s="38"/>
      <c r="I69" s="9"/>
    </row>
    <row r="70" spans="1:11" s="7" customFormat="1" ht="63">
      <c r="A70" s="42" t="s">
        <v>4</v>
      </c>
      <c r="B70" s="32" t="s">
        <v>228</v>
      </c>
      <c r="C70" s="42" t="s">
        <v>16</v>
      </c>
      <c r="D70" s="58"/>
      <c r="E70" s="8"/>
      <c r="F70" s="8"/>
      <c r="G70" s="8"/>
      <c r="H70" s="38"/>
      <c r="I70" s="9"/>
    </row>
    <row r="71" spans="1:11" s="7" customFormat="1" ht="47.25">
      <c r="A71" s="42" t="s">
        <v>4</v>
      </c>
      <c r="B71" s="32" t="s">
        <v>236</v>
      </c>
      <c r="C71" s="42" t="s">
        <v>16</v>
      </c>
      <c r="D71" s="58"/>
      <c r="E71" s="8"/>
      <c r="F71" s="8"/>
      <c r="G71" s="8"/>
      <c r="H71" s="38"/>
      <c r="I71" s="9"/>
    </row>
    <row r="72" spans="1:11" s="7" customFormat="1" ht="15.75">
      <c r="A72" s="50" t="s">
        <v>26</v>
      </c>
      <c r="B72" s="46" t="s">
        <v>229</v>
      </c>
      <c r="C72" s="42"/>
      <c r="D72" s="58"/>
      <c r="E72" s="8"/>
      <c r="F72" s="8"/>
      <c r="G72" s="8"/>
      <c r="H72" s="38"/>
      <c r="I72" s="9"/>
    </row>
    <row r="73" spans="1:11" s="7" customFormat="1" ht="16.5">
      <c r="A73" s="42">
        <v>1</v>
      </c>
      <c r="B73" s="32" t="s">
        <v>2067</v>
      </c>
      <c r="C73" s="264" t="s">
        <v>62</v>
      </c>
      <c r="D73" s="58"/>
      <c r="E73" s="8"/>
      <c r="F73" s="8"/>
      <c r="G73" s="8"/>
      <c r="H73" s="4"/>
      <c r="I73" s="9" t="s">
        <v>4</v>
      </c>
      <c r="J73" s="451"/>
      <c r="K73" s="451"/>
    </row>
    <row r="74" spans="1:11" s="7" customFormat="1" ht="16.5">
      <c r="A74" s="42">
        <v>2</v>
      </c>
      <c r="B74" s="32" t="s">
        <v>1339</v>
      </c>
      <c r="C74" s="264" t="s">
        <v>62</v>
      </c>
      <c r="D74" s="58"/>
      <c r="E74" s="8"/>
      <c r="F74" s="8"/>
      <c r="G74" s="8"/>
      <c r="H74" s="10"/>
      <c r="I74" s="9"/>
      <c r="J74" s="36"/>
      <c r="K74" s="36"/>
    </row>
    <row r="75" spans="1:11" s="7" customFormat="1" ht="16.5">
      <c r="A75" s="42">
        <v>3</v>
      </c>
      <c r="B75" s="32" t="s">
        <v>350</v>
      </c>
      <c r="C75" s="264" t="s">
        <v>62</v>
      </c>
      <c r="D75" s="58"/>
      <c r="E75" s="8"/>
      <c r="F75" s="8"/>
      <c r="G75" s="8"/>
      <c r="H75" s="11"/>
      <c r="I75" s="9"/>
      <c r="J75" s="36"/>
      <c r="K75" s="36"/>
    </row>
    <row r="76" spans="1:11" s="7" customFormat="1" ht="16.5">
      <c r="A76" s="42">
        <v>4</v>
      </c>
      <c r="B76" s="32" t="s">
        <v>1340</v>
      </c>
      <c r="C76" s="264" t="s">
        <v>62</v>
      </c>
      <c r="D76" s="58"/>
      <c r="E76" s="8"/>
      <c r="F76" s="8"/>
      <c r="G76" s="8"/>
      <c r="H76" s="10"/>
      <c r="I76" s="9"/>
      <c r="J76" s="36"/>
      <c r="K76" s="36"/>
    </row>
    <row r="77" spans="1:11" s="7" customFormat="1" ht="16.5">
      <c r="A77" s="42">
        <v>5</v>
      </c>
      <c r="B77" s="32" t="s">
        <v>61</v>
      </c>
      <c r="C77" s="264" t="s">
        <v>62</v>
      </c>
      <c r="D77" s="58"/>
      <c r="E77" s="8"/>
      <c r="F77" s="8"/>
      <c r="G77" s="8"/>
      <c r="H77" s="10"/>
      <c r="I77" s="9"/>
      <c r="J77" s="36"/>
      <c r="K77" s="36"/>
    </row>
    <row r="78" spans="1:11" s="7" customFormat="1" ht="31.5">
      <c r="A78" s="42">
        <v>6</v>
      </c>
      <c r="B78" s="32" t="s">
        <v>35</v>
      </c>
      <c r="C78" s="42" t="s">
        <v>344</v>
      </c>
      <c r="D78" s="58"/>
      <c r="E78" s="8"/>
      <c r="F78" s="8"/>
      <c r="G78" s="8"/>
      <c r="H78" s="38"/>
      <c r="I78" s="9"/>
    </row>
    <row r="79" spans="1:11" s="7" customFormat="1" ht="47.25">
      <c r="A79" s="42">
        <v>7</v>
      </c>
      <c r="B79" s="32" t="s">
        <v>70</v>
      </c>
      <c r="C79" s="42" t="s">
        <v>230</v>
      </c>
      <c r="D79" s="58"/>
      <c r="E79" s="8"/>
      <c r="F79" s="8"/>
      <c r="G79" s="8"/>
      <c r="H79" s="38"/>
      <c r="I79" s="9"/>
    </row>
    <row r="80" spans="1:11" s="7" customFormat="1" ht="31.5">
      <c r="A80" s="42">
        <v>8</v>
      </c>
      <c r="B80" s="32" t="s">
        <v>231</v>
      </c>
      <c r="C80" s="42" t="s">
        <v>323</v>
      </c>
      <c r="D80" s="58"/>
      <c r="E80" s="8"/>
      <c r="F80" s="8"/>
      <c r="G80" s="8"/>
      <c r="H80" s="38"/>
      <c r="I80" s="9"/>
    </row>
    <row r="81" spans="1:9" s="7" customFormat="1" ht="15.75">
      <c r="A81" s="42">
        <v>9</v>
      </c>
      <c r="B81" s="32" t="s">
        <v>65</v>
      </c>
      <c r="C81" s="42" t="s">
        <v>214</v>
      </c>
      <c r="D81" s="58"/>
      <c r="E81" s="8"/>
      <c r="F81" s="8"/>
      <c r="G81" s="8"/>
      <c r="H81" s="38"/>
      <c r="I81" s="9"/>
    </row>
    <row r="82" spans="1:9" s="7" customFormat="1" ht="47.25">
      <c r="A82" s="42">
        <v>10</v>
      </c>
      <c r="B82" s="32" t="s">
        <v>232</v>
      </c>
      <c r="C82" s="42" t="s">
        <v>494</v>
      </c>
      <c r="D82" s="58"/>
      <c r="E82" s="8"/>
      <c r="F82" s="8"/>
      <c r="G82" s="8"/>
      <c r="H82" s="38"/>
      <c r="I82" s="9"/>
    </row>
    <row r="83" spans="1:9" s="7" customFormat="1" ht="141.75">
      <c r="A83" s="42">
        <v>11</v>
      </c>
      <c r="B83" s="32" t="s">
        <v>233</v>
      </c>
      <c r="C83" s="42" t="s">
        <v>502</v>
      </c>
      <c r="D83" s="58"/>
      <c r="E83" s="8"/>
      <c r="F83" s="8"/>
      <c r="G83" s="8"/>
      <c r="H83" s="38"/>
      <c r="I83" s="9"/>
    </row>
    <row r="84" spans="1:9" s="7" customFormat="1" ht="157.5">
      <c r="A84" s="42">
        <v>12</v>
      </c>
      <c r="B84" s="32" t="s">
        <v>234</v>
      </c>
      <c r="C84" s="42" t="s">
        <v>501</v>
      </c>
      <c r="D84" s="58"/>
      <c r="E84" s="8"/>
      <c r="F84" s="8"/>
      <c r="G84" s="8"/>
      <c r="H84" s="38"/>
      <c r="I84" s="9"/>
    </row>
    <row r="85" spans="1:9" s="7" customFormat="1" ht="94.5">
      <c r="A85" s="42">
        <v>13</v>
      </c>
      <c r="B85" s="32" t="s">
        <v>223</v>
      </c>
      <c r="C85" s="42" t="s">
        <v>503</v>
      </c>
      <c r="D85" s="58"/>
      <c r="E85" s="8"/>
      <c r="F85" s="8"/>
      <c r="G85" s="8"/>
      <c r="H85" s="38"/>
      <c r="I85" s="9"/>
    </row>
    <row r="86" spans="1:9" s="7" customFormat="1" ht="15.75">
      <c r="A86" s="42">
        <v>14</v>
      </c>
      <c r="B86" s="32" t="s">
        <v>57</v>
      </c>
      <c r="C86" s="42" t="s">
        <v>16</v>
      </c>
      <c r="D86" s="58"/>
      <c r="E86" s="8"/>
      <c r="F86" s="8"/>
      <c r="G86" s="8"/>
      <c r="H86" s="38"/>
      <c r="I86" s="9"/>
    </row>
    <row r="87" spans="1:9" s="7" customFormat="1" ht="15.75">
      <c r="A87" s="42" t="s">
        <v>4</v>
      </c>
      <c r="B87" s="32" t="s">
        <v>321</v>
      </c>
      <c r="C87" s="42" t="s">
        <v>16</v>
      </c>
      <c r="D87" s="58"/>
      <c r="E87" s="8"/>
      <c r="F87" s="8"/>
      <c r="G87" s="8"/>
      <c r="H87" s="38"/>
      <c r="I87" s="9"/>
    </row>
    <row r="88" spans="1:9" s="7" customFormat="1" ht="15.75">
      <c r="A88" s="42" t="s">
        <v>4</v>
      </c>
      <c r="B88" s="32" t="s">
        <v>324</v>
      </c>
      <c r="C88" s="42" t="s">
        <v>16</v>
      </c>
      <c r="D88" s="58"/>
      <c r="E88" s="8"/>
      <c r="F88" s="8"/>
      <c r="G88" s="8"/>
      <c r="H88" s="38"/>
      <c r="I88" s="9"/>
    </row>
    <row r="89" spans="1:9" s="7" customFormat="1" ht="47.25">
      <c r="A89" s="42" t="s">
        <v>4</v>
      </c>
      <c r="B89" s="32" t="s">
        <v>325</v>
      </c>
      <c r="C89" s="42" t="s">
        <v>16</v>
      </c>
      <c r="D89" s="58"/>
      <c r="E89" s="8"/>
      <c r="F89" s="8"/>
      <c r="G89" s="8"/>
      <c r="H89" s="38"/>
      <c r="I89" s="9"/>
    </row>
    <row r="90" spans="1:9" s="7" customFormat="1" ht="15.75">
      <c r="A90" s="42" t="s">
        <v>4</v>
      </c>
      <c r="B90" s="32" t="s">
        <v>322</v>
      </c>
      <c r="C90" s="42" t="s">
        <v>16</v>
      </c>
      <c r="D90" s="58"/>
      <c r="E90" s="8"/>
      <c r="F90" s="8"/>
      <c r="G90" s="8"/>
      <c r="H90" s="38"/>
      <c r="I90" s="9"/>
    </row>
    <row r="91" spans="1:9" s="7" customFormat="1" ht="15.75">
      <c r="A91" s="42">
        <v>15</v>
      </c>
      <c r="B91" s="32" t="s">
        <v>211</v>
      </c>
      <c r="C91" s="42" t="s">
        <v>16</v>
      </c>
      <c r="D91" s="58"/>
      <c r="E91" s="8"/>
      <c r="F91" s="8"/>
      <c r="G91" s="8"/>
      <c r="H91" s="38"/>
      <c r="I91" s="9"/>
    </row>
    <row r="92" spans="1:9" s="7" customFormat="1" ht="63">
      <c r="A92" s="42" t="s">
        <v>4</v>
      </c>
      <c r="B92" s="32" t="s">
        <v>235</v>
      </c>
      <c r="C92" s="42" t="s">
        <v>16</v>
      </c>
      <c r="D92" s="58"/>
      <c r="E92" s="8"/>
      <c r="F92" s="8"/>
      <c r="G92" s="8"/>
      <c r="H92" s="38"/>
      <c r="I92" s="9"/>
    </row>
    <row r="93" spans="1:9" s="7" customFormat="1" ht="47.25">
      <c r="A93" s="42" t="s">
        <v>4</v>
      </c>
      <c r="B93" s="32" t="s">
        <v>236</v>
      </c>
      <c r="C93" s="42" t="s">
        <v>16</v>
      </c>
      <c r="D93" s="58"/>
      <c r="E93" s="8"/>
      <c r="F93" s="8"/>
      <c r="G93" s="8"/>
      <c r="H93" s="38"/>
      <c r="I93" s="9"/>
    </row>
    <row r="189" spans="2:14" s="48" customFormat="1" ht="21.95" customHeight="1">
      <c r="B189" s="47" t="s">
        <v>349</v>
      </c>
      <c r="D189" s="49"/>
      <c r="F189" s="47"/>
      <c r="H189" s="47"/>
      <c r="I189" s="44"/>
      <c r="J189" s="7"/>
      <c r="K189" s="44"/>
      <c r="L189" s="44"/>
      <c r="M189" s="44"/>
      <c r="N189" s="44"/>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86"/>
  <sheetViews>
    <sheetView zoomScaleNormal="100" workbookViewId="0">
      <selection activeCell="A2" sqref="A2:D2"/>
    </sheetView>
  </sheetViews>
  <sheetFormatPr defaultRowHeight="21.95" customHeight="1"/>
  <cols>
    <col min="1" max="1" width="5" style="48" customWidth="1"/>
    <col min="2" max="2" width="66" style="47" customWidth="1"/>
    <col min="3" max="3" width="47.42578125" style="48" customWidth="1"/>
    <col min="4" max="4" width="18.7109375" style="49" customWidth="1"/>
    <col min="5" max="5" width="6.28515625" style="48" hidden="1" customWidth="1"/>
    <col min="6" max="6" width="11.140625" style="47" hidden="1" customWidth="1"/>
    <col min="7" max="7" width="7.42578125" style="48" hidden="1" customWidth="1"/>
    <col min="8" max="8" width="14" style="47" hidden="1" customWidth="1"/>
    <col min="9" max="9" width="20.42578125" style="44" hidden="1" customWidth="1"/>
    <col min="10" max="10" width="105.42578125" style="7" customWidth="1"/>
    <col min="11" max="16384" width="9.140625" style="44"/>
  </cols>
  <sheetData>
    <row r="1" spans="1:11" ht="24.75" customHeight="1">
      <c r="A1" s="442" t="s">
        <v>1336</v>
      </c>
      <c r="B1" s="443"/>
      <c r="C1" s="443"/>
      <c r="D1" s="443"/>
      <c r="E1" s="443"/>
      <c r="F1" s="443"/>
      <c r="G1" s="443"/>
      <c r="H1" s="443"/>
      <c r="I1" s="443"/>
    </row>
    <row r="2" spans="1:11" ht="34.5" customHeight="1">
      <c r="A2" s="459" t="s">
        <v>1960</v>
      </c>
      <c r="B2" s="459"/>
      <c r="C2" s="459"/>
      <c r="D2" s="459"/>
      <c r="E2" s="106"/>
      <c r="F2" s="106"/>
      <c r="G2" s="106"/>
      <c r="H2" s="106"/>
      <c r="I2" s="106"/>
    </row>
    <row r="3" spans="1:11" ht="24.75" customHeight="1">
      <c r="A3" s="12"/>
      <c r="B3" s="106"/>
      <c r="C3" s="106"/>
      <c r="D3" s="106"/>
      <c r="E3" s="106"/>
      <c r="F3" s="106"/>
      <c r="G3" s="106"/>
      <c r="H3" s="106"/>
      <c r="I3" s="106"/>
    </row>
    <row r="4" spans="1:11" ht="18.75" customHeight="1">
      <c r="A4" s="94" t="s">
        <v>0</v>
      </c>
      <c r="B4" s="103" t="s">
        <v>1236</v>
      </c>
      <c r="C4" s="50" t="s">
        <v>11</v>
      </c>
      <c r="D4" s="96" t="s">
        <v>12</v>
      </c>
      <c r="E4" s="477" t="s">
        <v>13</v>
      </c>
      <c r="F4" s="477"/>
      <c r="G4" s="477"/>
      <c r="H4" s="94" t="s">
        <v>1</v>
      </c>
      <c r="I4" s="93" t="s">
        <v>8</v>
      </c>
    </row>
    <row r="5" spans="1:11" s="7" customFormat="1" ht="15.75">
      <c r="A5" s="35" t="s">
        <v>14</v>
      </c>
      <c r="B5" s="26" t="s">
        <v>559</v>
      </c>
      <c r="C5" s="41"/>
      <c r="D5" s="58"/>
      <c r="E5" s="8"/>
      <c r="F5" s="8"/>
      <c r="G5" s="8"/>
      <c r="H5" s="38"/>
      <c r="I5" s="9"/>
    </row>
    <row r="6" spans="1:11" s="7" customFormat="1" ht="15.75">
      <c r="A6" s="50"/>
      <c r="B6" s="46" t="s">
        <v>33</v>
      </c>
      <c r="C6" s="41"/>
      <c r="D6" s="58"/>
      <c r="E6" s="8"/>
      <c r="F6" s="8"/>
      <c r="G6" s="8"/>
      <c r="H6" s="38"/>
      <c r="I6" s="9"/>
    </row>
    <row r="7" spans="1:11" s="7" customFormat="1" ht="16.5">
      <c r="A7" s="42">
        <v>1</v>
      </c>
      <c r="B7" s="32" t="s">
        <v>2067</v>
      </c>
      <c r="C7" s="264" t="s">
        <v>62</v>
      </c>
      <c r="D7" s="58"/>
      <c r="E7" s="8"/>
      <c r="F7" s="8"/>
      <c r="G7" s="8"/>
      <c r="H7" s="4"/>
      <c r="I7" s="9" t="s">
        <v>4</v>
      </c>
      <c r="J7" s="451"/>
      <c r="K7" s="451"/>
    </row>
    <row r="8" spans="1:11" s="7" customFormat="1" ht="16.5">
      <c r="A8" s="42">
        <v>2</v>
      </c>
      <c r="B8" s="32" t="s">
        <v>1339</v>
      </c>
      <c r="C8" s="264" t="s">
        <v>62</v>
      </c>
      <c r="D8" s="58"/>
      <c r="E8" s="8"/>
      <c r="F8" s="8"/>
      <c r="G8" s="8"/>
      <c r="H8" s="10"/>
      <c r="I8" s="9"/>
      <c r="J8" s="36"/>
      <c r="K8" s="36"/>
    </row>
    <row r="9" spans="1:11" s="7" customFormat="1" ht="16.5">
      <c r="A9" s="42">
        <v>3</v>
      </c>
      <c r="B9" s="32" t="s">
        <v>350</v>
      </c>
      <c r="C9" s="264" t="s">
        <v>62</v>
      </c>
      <c r="D9" s="58"/>
      <c r="E9" s="8"/>
      <c r="F9" s="8"/>
      <c r="G9" s="8"/>
      <c r="H9" s="11"/>
      <c r="I9" s="9"/>
      <c r="J9" s="36"/>
      <c r="K9" s="36"/>
    </row>
    <row r="10" spans="1:11" s="7" customFormat="1" ht="16.5">
      <c r="A10" s="42">
        <v>4</v>
      </c>
      <c r="B10" s="32" t="s">
        <v>1340</v>
      </c>
      <c r="C10" s="264" t="s">
        <v>62</v>
      </c>
      <c r="D10" s="58"/>
      <c r="E10" s="8"/>
      <c r="F10" s="8"/>
      <c r="G10" s="8"/>
      <c r="H10" s="10"/>
      <c r="I10" s="9"/>
      <c r="J10" s="36"/>
      <c r="K10" s="36"/>
    </row>
    <row r="11" spans="1:11" s="7" customFormat="1" ht="16.5">
      <c r="A11" s="42">
        <v>5</v>
      </c>
      <c r="B11" s="32" t="s">
        <v>61</v>
      </c>
      <c r="C11" s="264" t="s">
        <v>62</v>
      </c>
      <c r="D11" s="58"/>
      <c r="E11" s="8"/>
      <c r="F11" s="8"/>
      <c r="G11" s="8"/>
      <c r="H11" s="10"/>
      <c r="I11" s="9"/>
      <c r="J11" s="36"/>
      <c r="K11" s="36"/>
    </row>
    <row r="12" spans="1:11" s="7" customFormat="1" ht="47.25">
      <c r="A12" s="42">
        <v>6</v>
      </c>
      <c r="B12" s="24" t="s">
        <v>351</v>
      </c>
      <c r="C12" s="41" t="s">
        <v>508</v>
      </c>
      <c r="D12" s="58"/>
      <c r="E12" s="8"/>
      <c r="F12" s="8"/>
      <c r="G12" s="8"/>
      <c r="H12" s="38"/>
      <c r="I12" s="9"/>
    </row>
    <row r="13" spans="1:11" s="7" customFormat="1" ht="15.75">
      <c r="A13" s="42">
        <v>7</v>
      </c>
      <c r="B13" s="25" t="s">
        <v>100</v>
      </c>
      <c r="C13" s="41" t="s">
        <v>718</v>
      </c>
      <c r="D13" s="58"/>
      <c r="E13" s="8"/>
      <c r="F13" s="8"/>
      <c r="G13" s="8"/>
      <c r="H13" s="38"/>
      <c r="I13" s="9"/>
    </row>
    <row r="14" spans="1:11" s="7" customFormat="1" ht="31.5">
      <c r="A14" s="42">
        <v>8</v>
      </c>
      <c r="B14" s="32" t="s">
        <v>353</v>
      </c>
      <c r="C14" s="41" t="s">
        <v>509</v>
      </c>
      <c r="D14" s="58"/>
      <c r="E14" s="8"/>
      <c r="F14" s="8"/>
      <c r="G14" s="8"/>
      <c r="H14" s="38"/>
      <c r="I14" s="9"/>
    </row>
    <row r="15" spans="1:11" s="7" customFormat="1" ht="15.75">
      <c r="A15" s="42">
        <v>9</v>
      </c>
      <c r="B15" s="25" t="s">
        <v>59</v>
      </c>
      <c r="C15" s="41"/>
      <c r="D15" s="58"/>
      <c r="E15" s="8"/>
      <c r="F15" s="8"/>
      <c r="G15" s="8"/>
      <c r="H15" s="38"/>
      <c r="I15" s="9"/>
    </row>
    <row r="16" spans="1:11" s="7" customFormat="1" ht="15.75">
      <c r="A16" s="42" t="s">
        <v>408</v>
      </c>
      <c r="B16" s="25" t="s">
        <v>511</v>
      </c>
      <c r="C16" s="41"/>
      <c r="D16" s="58"/>
      <c r="E16" s="8"/>
      <c r="F16" s="8"/>
      <c r="G16" s="8"/>
      <c r="H16" s="38"/>
      <c r="I16" s="9"/>
    </row>
    <row r="17" spans="1:9" s="7" customFormat="1" ht="15.75">
      <c r="A17" s="42"/>
      <c r="B17" s="25" t="s">
        <v>512</v>
      </c>
      <c r="C17" s="41" t="s">
        <v>58</v>
      </c>
      <c r="D17" s="22"/>
      <c r="E17" s="8"/>
      <c r="F17" s="8"/>
      <c r="G17" s="8"/>
      <c r="H17" s="38"/>
      <c r="I17" s="9"/>
    </row>
    <row r="18" spans="1:9" s="7" customFormat="1" ht="15.75">
      <c r="A18" s="42"/>
      <c r="B18" s="25" t="s">
        <v>513</v>
      </c>
      <c r="C18" s="41" t="s">
        <v>58</v>
      </c>
      <c r="D18" s="22"/>
      <c r="E18" s="8"/>
      <c r="F18" s="8"/>
      <c r="G18" s="8"/>
      <c r="H18" s="38"/>
      <c r="I18" s="9"/>
    </row>
    <row r="19" spans="1:9" s="7" customFormat="1" ht="15.75">
      <c r="A19" s="42"/>
      <c r="B19" s="25" t="s">
        <v>514</v>
      </c>
      <c r="C19" s="41" t="s">
        <v>58</v>
      </c>
      <c r="D19" s="58"/>
      <c r="E19" s="8"/>
      <c r="F19" s="8"/>
      <c r="G19" s="8"/>
      <c r="H19" s="38"/>
      <c r="I19" s="9"/>
    </row>
    <row r="20" spans="1:9" s="7" customFormat="1" ht="15.75">
      <c r="A20" s="42"/>
      <c r="B20" s="25" t="s">
        <v>515</v>
      </c>
      <c r="C20" s="41" t="s">
        <v>58</v>
      </c>
      <c r="D20" s="22"/>
      <c r="E20" s="8"/>
      <c r="F20" s="8"/>
      <c r="G20" s="8"/>
      <c r="H20" s="38"/>
      <c r="I20" s="9"/>
    </row>
    <row r="21" spans="1:9" s="7" customFormat="1" ht="15.75">
      <c r="A21" s="42"/>
      <c r="B21" s="25" t="s">
        <v>510</v>
      </c>
      <c r="C21" s="41" t="s">
        <v>58</v>
      </c>
      <c r="D21" s="22"/>
      <c r="E21" s="8"/>
      <c r="F21" s="8"/>
      <c r="G21" s="8"/>
      <c r="H21" s="38"/>
      <c r="I21" s="9"/>
    </row>
    <row r="22" spans="1:9" s="7" customFormat="1" ht="31.5">
      <c r="A22" s="42" t="s">
        <v>336</v>
      </c>
      <c r="B22" s="32" t="s">
        <v>1346</v>
      </c>
      <c r="C22" s="42" t="s">
        <v>1734</v>
      </c>
      <c r="D22" s="58"/>
      <c r="E22" s="8"/>
      <c r="F22" s="8"/>
      <c r="G22" s="8"/>
      <c r="H22" s="38"/>
      <c r="I22" s="9"/>
    </row>
    <row r="23" spans="1:9" s="7" customFormat="1" ht="78.75">
      <c r="A23" s="42">
        <v>10</v>
      </c>
      <c r="B23" s="32" t="s">
        <v>450</v>
      </c>
      <c r="C23" s="41" t="s">
        <v>3398</v>
      </c>
      <c r="D23" s="58"/>
      <c r="E23" s="8"/>
      <c r="F23" s="8"/>
      <c r="G23" s="8"/>
      <c r="H23" s="38"/>
      <c r="I23" s="9"/>
    </row>
    <row r="24" spans="1:9" s="7" customFormat="1" ht="31.5">
      <c r="A24" s="42">
        <v>11</v>
      </c>
      <c r="B24" s="32" t="s">
        <v>552</v>
      </c>
      <c r="C24" s="41" t="s">
        <v>58</v>
      </c>
      <c r="D24" s="58"/>
      <c r="E24" s="8"/>
      <c r="F24" s="8"/>
      <c r="G24" s="8"/>
      <c r="H24" s="38"/>
      <c r="I24" s="9"/>
    </row>
    <row r="25" spans="1:9" s="7" customFormat="1" ht="15.75">
      <c r="A25" s="50"/>
      <c r="B25" s="26" t="s">
        <v>516</v>
      </c>
      <c r="C25" s="41"/>
      <c r="D25" s="58"/>
      <c r="E25" s="8"/>
      <c r="F25" s="8"/>
      <c r="G25" s="8"/>
      <c r="H25" s="38"/>
      <c r="I25" s="9"/>
    </row>
    <row r="26" spans="1:9" s="7" customFormat="1" ht="15.75">
      <c r="A26" s="42" t="s">
        <v>4</v>
      </c>
      <c r="B26" s="25" t="s">
        <v>70</v>
      </c>
      <c r="C26" s="41" t="s">
        <v>517</v>
      </c>
      <c r="D26" s="58"/>
      <c r="E26" s="8"/>
      <c r="F26" s="8"/>
      <c r="G26" s="8"/>
      <c r="H26" s="38"/>
      <c r="I26" s="9"/>
    </row>
    <row r="27" spans="1:9" s="7" customFormat="1" ht="15.75">
      <c r="A27" s="42" t="s">
        <v>4</v>
      </c>
      <c r="B27" s="25" t="s">
        <v>518</v>
      </c>
      <c r="C27" s="41" t="s">
        <v>519</v>
      </c>
      <c r="D27" s="58"/>
      <c r="E27" s="8"/>
      <c r="F27" s="8"/>
      <c r="G27" s="8"/>
      <c r="H27" s="38"/>
      <c r="I27" s="9"/>
    </row>
    <row r="28" spans="1:9" s="7" customFormat="1" ht="15.75">
      <c r="A28" s="42" t="s">
        <v>4</v>
      </c>
      <c r="B28" s="25" t="s">
        <v>520</v>
      </c>
      <c r="C28" s="41" t="s">
        <v>521</v>
      </c>
      <c r="D28" s="58"/>
      <c r="E28" s="8"/>
      <c r="F28" s="8"/>
      <c r="G28" s="8"/>
      <c r="H28" s="38"/>
      <c r="I28" s="9"/>
    </row>
    <row r="29" spans="1:9" s="7" customFormat="1" ht="15.75">
      <c r="A29" s="42" t="s">
        <v>4</v>
      </c>
      <c r="B29" s="25" t="s">
        <v>522</v>
      </c>
      <c r="C29" s="41" t="s">
        <v>523</v>
      </c>
      <c r="D29" s="58"/>
      <c r="E29" s="8"/>
      <c r="F29" s="8"/>
      <c r="G29" s="8"/>
      <c r="H29" s="38"/>
      <c r="I29" s="9"/>
    </row>
    <row r="30" spans="1:9" s="7" customFormat="1" ht="15.75">
      <c r="A30" s="42" t="s">
        <v>4</v>
      </c>
      <c r="B30" s="25" t="s">
        <v>524</v>
      </c>
      <c r="C30" s="41">
        <v>35</v>
      </c>
      <c r="D30" s="58"/>
      <c r="E30" s="8"/>
      <c r="F30" s="8"/>
      <c r="G30" s="8"/>
      <c r="H30" s="38"/>
      <c r="I30" s="9"/>
    </row>
    <row r="31" spans="1:9" s="7" customFormat="1" ht="15.75">
      <c r="A31" s="42" t="s">
        <v>4</v>
      </c>
      <c r="B31" s="25" t="s">
        <v>525</v>
      </c>
      <c r="C31" s="41">
        <v>38.5</v>
      </c>
      <c r="D31" s="58"/>
      <c r="E31" s="8"/>
      <c r="F31" s="8"/>
      <c r="G31" s="8"/>
      <c r="H31" s="38"/>
      <c r="I31" s="9"/>
    </row>
    <row r="32" spans="1:9" s="7" customFormat="1" ht="15.75">
      <c r="A32" s="42" t="s">
        <v>4</v>
      </c>
      <c r="B32" s="25" t="s">
        <v>526</v>
      </c>
      <c r="C32" s="41" t="s">
        <v>527</v>
      </c>
      <c r="D32" s="58"/>
      <c r="E32" s="8"/>
      <c r="F32" s="8"/>
      <c r="G32" s="8"/>
      <c r="H32" s="38"/>
      <c r="I32" s="9"/>
    </row>
    <row r="33" spans="1:9" s="7" customFormat="1" ht="18.75">
      <c r="A33" s="42" t="s">
        <v>4</v>
      </c>
      <c r="B33" s="25" t="s">
        <v>528</v>
      </c>
      <c r="C33" s="41" t="s">
        <v>529</v>
      </c>
      <c r="D33" s="58"/>
      <c r="E33" s="8"/>
      <c r="F33" s="8"/>
      <c r="G33" s="8"/>
      <c r="H33" s="38"/>
      <c r="I33" s="9"/>
    </row>
    <row r="34" spans="1:9" s="7" customFormat="1" ht="18.75">
      <c r="A34" s="42" t="s">
        <v>4</v>
      </c>
      <c r="B34" s="25" t="s">
        <v>530</v>
      </c>
      <c r="C34" s="41" t="s">
        <v>531</v>
      </c>
      <c r="D34" s="58"/>
      <c r="E34" s="8"/>
      <c r="F34" s="8"/>
      <c r="G34" s="8"/>
      <c r="H34" s="38"/>
      <c r="I34" s="9"/>
    </row>
    <row r="35" spans="1:9" s="7" customFormat="1" ht="15.75">
      <c r="A35" s="42" t="s">
        <v>4</v>
      </c>
      <c r="B35" s="25" t="s">
        <v>532</v>
      </c>
      <c r="C35" s="41" t="s">
        <v>533</v>
      </c>
      <c r="D35" s="58"/>
      <c r="E35" s="8"/>
      <c r="F35" s="8"/>
      <c r="G35" s="8"/>
      <c r="H35" s="38"/>
      <c r="I35" s="9"/>
    </row>
    <row r="36" spans="1:9" s="7" customFormat="1" ht="15.75">
      <c r="A36" s="42" t="s">
        <v>4</v>
      </c>
      <c r="B36" s="25" t="s">
        <v>534</v>
      </c>
      <c r="C36" s="41"/>
      <c r="D36" s="58"/>
      <c r="E36" s="8"/>
      <c r="F36" s="8"/>
      <c r="G36" s="8"/>
      <c r="H36" s="38"/>
      <c r="I36" s="9"/>
    </row>
    <row r="37" spans="1:9" s="7" customFormat="1" ht="15.75">
      <c r="A37" s="42" t="s">
        <v>864</v>
      </c>
      <c r="B37" s="25" t="s">
        <v>554</v>
      </c>
      <c r="C37" s="41" t="s">
        <v>553</v>
      </c>
      <c r="D37" s="58"/>
      <c r="E37" s="8"/>
      <c r="F37" s="8"/>
      <c r="G37" s="8"/>
      <c r="H37" s="38"/>
      <c r="I37" s="9"/>
    </row>
    <row r="38" spans="1:9" s="7" customFormat="1" ht="15.75">
      <c r="A38" s="42" t="s">
        <v>864</v>
      </c>
      <c r="B38" s="25" t="s">
        <v>555</v>
      </c>
      <c r="C38" s="41" t="s">
        <v>553</v>
      </c>
      <c r="D38" s="58"/>
      <c r="E38" s="8"/>
      <c r="F38" s="8"/>
      <c r="G38" s="8"/>
      <c r="H38" s="38"/>
      <c r="I38" s="9"/>
    </row>
    <row r="39" spans="1:9" s="7" customFormat="1" ht="15.75">
      <c r="A39" s="42" t="s">
        <v>4</v>
      </c>
      <c r="B39" s="25" t="s">
        <v>557</v>
      </c>
      <c r="C39" s="41"/>
      <c r="D39" s="58"/>
      <c r="E39" s="8"/>
      <c r="F39" s="8"/>
      <c r="G39" s="8"/>
      <c r="H39" s="38"/>
      <c r="I39" s="9"/>
    </row>
    <row r="40" spans="1:9" s="7" customFormat="1" ht="15.75">
      <c r="A40" s="42" t="s">
        <v>864</v>
      </c>
      <c r="B40" s="25" t="s">
        <v>68</v>
      </c>
      <c r="C40" s="41" t="s">
        <v>556</v>
      </c>
      <c r="D40" s="58"/>
      <c r="E40" s="8"/>
      <c r="F40" s="8"/>
      <c r="G40" s="8"/>
      <c r="H40" s="38"/>
      <c r="I40" s="9"/>
    </row>
    <row r="41" spans="1:9" s="7" customFormat="1" ht="15.75">
      <c r="A41" s="42" t="s">
        <v>864</v>
      </c>
      <c r="B41" s="25" t="s">
        <v>558</v>
      </c>
      <c r="C41" s="41" t="s">
        <v>556</v>
      </c>
      <c r="D41" s="58"/>
      <c r="E41" s="8"/>
      <c r="F41" s="8"/>
      <c r="G41" s="8"/>
      <c r="H41" s="38"/>
      <c r="I41" s="9"/>
    </row>
    <row r="42" spans="1:9" s="7" customFormat="1" ht="15.75">
      <c r="A42" s="42" t="s">
        <v>4</v>
      </c>
      <c r="B42" s="25" t="s">
        <v>535</v>
      </c>
      <c r="C42" s="41" t="s">
        <v>15</v>
      </c>
      <c r="D42" s="58"/>
      <c r="E42" s="8"/>
      <c r="F42" s="8"/>
      <c r="G42" s="8"/>
      <c r="H42" s="38"/>
      <c r="I42" s="9"/>
    </row>
    <row r="43" spans="1:9" s="7" customFormat="1" ht="15.75">
      <c r="A43" s="42" t="s">
        <v>4</v>
      </c>
      <c r="B43" s="25" t="s">
        <v>536</v>
      </c>
      <c r="C43" s="41"/>
      <c r="D43" s="58"/>
      <c r="E43" s="8"/>
      <c r="F43" s="8"/>
      <c r="G43" s="8"/>
      <c r="H43" s="38"/>
      <c r="I43" s="9"/>
    </row>
    <row r="44" spans="1:9" s="7" customFormat="1" ht="15.75">
      <c r="A44" s="42" t="s">
        <v>864</v>
      </c>
      <c r="B44" s="25" t="s">
        <v>35</v>
      </c>
      <c r="C44" s="41" t="s">
        <v>537</v>
      </c>
      <c r="D44" s="58"/>
      <c r="E44" s="8"/>
      <c r="F44" s="8"/>
      <c r="G44" s="8"/>
      <c r="H44" s="38"/>
      <c r="I44" s="9"/>
    </row>
    <row r="45" spans="1:9" s="7" customFormat="1" ht="15.75">
      <c r="A45" s="42" t="s">
        <v>864</v>
      </c>
      <c r="B45" s="25" t="s">
        <v>392</v>
      </c>
      <c r="C45" s="41" t="s">
        <v>538</v>
      </c>
      <c r="D45" s="58"/>
      <c r="E45" s="8"/>
      <c r="F45" s="8"/>
      <c r="G45" s="8"/>
      <c r="H45" s="38"/>
      <c r="I45" s="9"/>
    </row>
    <row r="46" spans="1:9" s="7" customFormat="1" ht="15.75">
      <c r="A46" s="42" t="s">
        <v>864</v>
      </c>
      <c r="B46" s="25" t="s">
        <v>539</v>
      </c>
      <c r="C46" s="41" t="s">
        <v>540</v>
      </c>
      <c r="D46" s="58"/>
      <c r="E46" s="8"/>
      <c r="F46" s="8"/>
      <c r="G46" s="8"/>
      <c r="H46" s="38"/>
      <c r="I46" s="9"/>
    </row>
    <row r="47" spans="1:9" s="7" customFormat="1" ht="15.75">
      <c r="A47" s="42" t="s">
        <v>864</v>
      </c>
      <c r="B47" s="25" t="s">
        <v>541</v>
      </c>
      <c r="C47" s="41" t="s">
        <v>15</v>
      </c>
      <c r="D47" s="58"/>
      <c r="E47" s="8"/>
      <c r="F47" s="8"/>
      <c r="G47" s="8"/>
      <c r="H47" s="38"/>
      <c r="I47" s="9"/>
    </row>
    <row r="48" spans="1:9" s="7" customFormat="1" ht="15.75">
      <c r="A48" s="42" t="s">
        <v>864</v>
      </c>
      <c r="B48" s="25" t="s">
        <v>542</v>
      </c>
      <c r="C48" s="41" t="s">
        <v>15</v>
      </c>
      <c r="D48" s="58"/>
      <c r="E48" s="8"/>
      <c r="F48" s="8"/>
      <c r="G48" s="8"/>
      <c r="H48" s="38"/>
      <c r="I48" s="9"/>
    </row>
    <row r="49" spans="1:11" s="7" customFormat="1" ht="15.75">
      <c r="A49" s="483" t="s">
        <v>864</v>
      </c>
      <c r="B49" s="25" t="s">
        <v>543</v>
      </c>
      <c r="C49" s="41" t="s">
        <v>544</v>
      </c>
      <c r="D49" s="58"/>
      <c r="E49" s="8"/>
      <c r="F49" s="8"/>
      <c r="G49" s="8"/>
      <c r="H49" s="38"/>
      <c r="I49" s="9"/>
    </row>
    <row r="50" spans="1:11" s="7" customFormat="1" ht="15.75">
      <c r="A50" s="483"/>
      <c r="B50" s="25" t="s">
        <v>545</v>
      </c>
      <c r="C50" s="41"/>
      <c r="D50" s="58"/>
      <c r="E50" s="8"/>
      <c r="F50" s="8"/>
      <c r="G50" s="8"/>
      <c r="H50" s="38"/>
      <c r="I50" s="9"/>
    </row>
    <row r="51" spans="1:11" s="7" customFormat="1" ht="15.75">
      <c r="A51" s="483"/>
      <c r="B51" s="25" t="s">
        <v>546</v>
      </c>
      <c r="C51" s="41"/>
      <c r="D51" s="58"/>
      <c r="E51" s="8"/>
      <c r="F51" s="8"/>
      <c r="G51" s="8"/>
      <c r="H51" s="38"/>
      <c r="I51" s="9"/>
    </row>
    <row r="52" spans="1:11" s="7" customFormat="1" ht="15.75">
      <c r="A52" s="42" t="s">
        <v>4</v>
      </c>
      <c r="B52" s="25" t="s">
        <v>547</v>
      </c>
      <c r="C52" s="41"/>
      <c r="D52" s="58"/>
      <c r="E52" s="8"/>
      <c r="F52" s="8"/>
      <c r="G52" s="8"/>
      <c r="H52" s="38"/>
      <c r="I52" s="9"/>
    </row>
    <row r="53" spans="1:11" s="7" customFormat="1" ht="15.75">
      <c r="A53" s="42" t="s">
        <v>864</v>
      </c>
      <c r="B53" s="25" t="s">
        <v>548</v>
      </c>
      <c r="C53" s="41"/>
      <c r="D53" s="58"/>
      <c r="E53" s="8"/>
      <c r="F53" s="8"/>
      <c r="G53" s="8"/>
      <c r="H53" s="38"/>
      <c r="I53" s="9"/>
    </row>
    <row r="54" spans="1:11" s="7" customFormat="1" ht="31.5">
      <c r="A54" s="42" t="s">
        <v>864</v>
      </c>
      <c r="B54" s="25" t="s">
        <v>549</v>
      </c>
      <c r="C54" s="41" t="s">
        <v>58</v>
      </c>
      <c r="D54" s="58"/>
      <c r="E54" s="8"/>
      <c r="F54" s="8"/>
      <c r="G54" s="8"/>
      <c r="H54" s="38"/>
      <c r="I54" s="9"/>
    </row>
    <row r="55" spans="1:11" s="7" customFormat="1" ht="15.75">
      <c r="A55" s="42" t="s">
        <v>864</v>
      </c>
      <c r="B55" s="25" t="s">
        <v>550</v>
      </c>
      <c r="C55" s="53" t="s">
        <v>16</v>
      </c>
      <c r="D55" s="58"/>
      <c r="E55" s="8"/>
      <c r="F55" s="8"/>
      <c r="G55" s="8"/>
      <c r="H55" s="38"/>
      <c r="I55" s="9"/>
    </row>
    <row r="56" spans="1:11" s="7" customFormat="1" ht="31.5">
      <c r="A56" s="42" t="s">
        <v>864</v>
      </c>
      <c r="B56" s="25" t="s">
        <v>551</v>
      </c>
      <c r="C56" s="53" t="s">
        <v>16</v>
      </c>
      <c r="D56" s="58"/>
      <c r="E56" s="8"/>
      <c r="F56" s="8"/>
      <c r="G56" s="8"/>
      <c r="H56" s="38"/>
      <c r="I56" s="9"/>
    </row>
    <row r="57" spans="1:11" s="7" customFormat="1" ht="15.75">
      <c r="A57" s="35" t="s">
        <v>20</v>
      </c>
      <c r="B57" s="26" t="s">
        <v>560</v>
      </c>
      <c r="C57" s="41"/>
      <c r="D57" s="58"/>
      <c r="E57" s="8"/>
      <c r="F57" s="8"/>
      <c r="G57" s="8"/>
      <c r="H57" s="38"/>
      <c r="I57" s="9"/>
      <c r="J57" s="13"/>
    </row>
    <row r="58" spans="1:11" s="7" customFormat="1" ht="15.75">
      <c r="A58" s="50"/>
      <c r="B58" s="46" t="s">
        <v>33</v>
      </c>
      <c r="C58" s="41"/>
      <c r="D58" s="58"/>
      <c r="E58" s="8"/>
      <c r="F58" s="8"/>
      <c r="G58" s="8"/>
      <c r="H58" s="38"/>
      <c r="I58" s="9"/>
    </row>
    <row r="59" spans="1:11" s="7" customFormat="1" ht="16.5">
      <c r="A59" s="42">
        <v>1</v>
      </c>
      <c r="B59" s="32" t="s">
        <v>2067</v>
      </c>
      <c r="C59" s="264" t="s">
        <v>62</v>
      </c>
      <c r="D59" s="58"/>
      <c r="E59" s="8"/>
      <c r="F59" s="8"/>
      <c r="G59" s="8"/>
      <c r="H59" s="4"/>
      <c r="I59" s="9" t="s">
        <v>4</v>
      </c>
      <c r="J59" s="451"/>
      <c r="K59" s="451"/>
    </row>
    <row r="60" spans="1:11" s="7" customFormat="1" ht="16.5">
      <c r="A60" s="42">
        <v>2</v>
      </c>
      <c r="B60" s="32" t="s">
        <v>1339</v>
      </c>
      <c r="C60" s="264" t="s">
        <v>62</v>
      </c>
      <c r="D60" s="58"/>
      <c r="E60" s="8"/>
      <c r="F60" s="8"/>
      <c r="G60" s="8"/>
      <c r="H60" s="10"/>
      <c r="I60" s="9"/>
      <c r="J60" s="36"/>
      <c r="K60" s="36"/>
    </row>
    <row r="61" spans="1:11" s="7" customFormat="1" ht="16.5">
      <c r="A61" s="42">
        <v>3</v>
      </c>
      <c r="B61" s="32" t="s">
        <v>350</v>
      </c>
      <c r="C61" s="264" t="s">
        <v>62</v>
      </c>
      <c r="D61" s="58"/>
      <c r="E61" s="8"/>
      <c r="F61" s="8"/>
      <c r="G61" s="8"/>
      <c r="H61" s="11"/>
      <c r="I61" s="9"/>
      <c r="J61" s="36"/>
      <c r="K61" s="36"/>
    </row>
    <row r="62" spans="1:11" s="7" customFormat="1" ht="16.5">
      <c r="A62" s="42">
        <v>4</v>
      </c>
      <c r="B62" s="32" t="s">
        <v>1340</v>
      </c>
      <c r="C62" s="264" t="s">
        <v>62</v>
      </c>
      <c r="D62" s="58"/>
      <c r="E62" s="8"/>
      <c r="F62" s="8"/>
      <c r="G62" s="8"/>
      <c r="H62" s="10"/>
      <c r="I62" s="9"/>
      <c r="J62" s="36"/>
      <c r="K62" s="36"/>
    </row>
    <row r="63" spans="1:11" s="7" customFormat="1" ht="16.5">
      <c r="A63" s="42">
        <v>5</v>
      </c>
      <c r="B63" s="32" t="s">
        <v>61</v>
      </c>
      <c r="C63" s="264" t="s">
        <v>62</v>
      </c>
      <c r="D63" s="58"/>
      <c r="E63" s="8"/>
      <c r="F63" s="8"/>
      <c r="G63" s="8"/>
      <c r="H63" s="10"/>
      <c r="I63" s="9"/>
      <c r="J63" s="36"/>
      <c r="K63" s="36"/>
    </row>
    <row r="64" spans="1:11" s="7" customFormat="1" ht="15.75">
      <c r="A64" s="42">
        <v>5</v>
      </c>
      <c r="B64" s="25" t="s">
        <v>100</v>
      </c>
      <c r="C64" s="41" t="s">
        <v>717</v>
      </c>
      <c r="D64" s="58"/>
      <c r="E64" s="8"/>
      <c r="F64" s="8"/>
      <c r="G64" s="8"/>
      <c r="H64" s="38"/>
      <c r="I64" s="9"/>
    </row>
    <row r="65" spans="1:9" s="7" customFormat="1" ht="31.5">
      <c r="A65" s="42">
        <v>6</v>
      </c>
      <c r="B65" s="32" t="s">
        <v>353</v>
      </c>
      <c r="C65" s="41" t="s">
        <v>509</v>
      </c>
      <c r="D65" s="58"/>
      <c r="E65" s="8"/>
      <c r="F65" s="8"/>
      <c r="G65" s="8"/>
      <c r="H65" s="38"/>
      <c r="I65" s="9"/>
    </row>
    <row r="66" spans="1:9" s="7" customFormat="1" ht="47.25">
      <c r="A66" s="42">
        <v>7</v>
      </c>
      <c r="B66" s="24" t="s">
        <v>351</v>
      </c>
      <c r="C66" s="41" t="s">
        <v>508</v>
      </c>
      <c r="D66" s="58"/>
      <c r="E66" s="8"/>
      <c r="F66" s="8"/>
      <c r="G66" s="8"/>
      <c r="H66" s="38"/>
      <c r="I66" s="9"/>
    </row>
    <row r="67" spans="1:9" s="7" customFormat="1" ht="15.75">
      <c r="A67" s="42">
        <v>8</v>
      </c>
      <c r="B67" s="25" t="s">
        <v>59</v>
      </c>
      <c r="C67" s="41"/>
      <c r="D67" s="58"/>
      <c r="E67" s="8"/>
      <c r="F67" s="8"/>
      <c r="G67" s="8"/>
      <c r="H67" s="38"/>
      <c r="I67" s="9"/>
    </row>
    <row r="68" spans="1:9" s="7" customFormat="1" ht="31.5">
      <c r="A68" s="42" t="s">
        <v>364</v>
      </c>
      <c r="B68" s="25" t="s">
        <v>511</v>
      </c>
      <c r="C68" s="41" t="s">
        <v>719</v>
      </c>
      <c r="D68" s="58"/>
      <c r="E68" s="8"/>
      <c r="F68" s="8"/>
      <c r="G68" s="8"/>
      <c r="H68" s="38"/>
      <c r="I68" s="9"/>
    </row>
    <row r="69" spans="1:9" s="7" customFormat="1" ht="31.5">
      <c r="A69" s="42" t="s">
        <v>373</v>
      </c>
      <c r="B69" s="32" t="s">
        <v>1346</v>
      </c>
      <c r="C69" s="42" t="s">
        <v>1734</v>
      </c>
      <c r="D69" s="58"/>
      <c r="E69" s="8"/>
      <c r="F69" s="8"/>
      <c r="G69" s="8"/>
      <c r="H69" s="38"/>
      <c r="I69" s="9"/>
    </row>
    <row r="70" spans="1:9" s="7" customFormat="1" ht="78.75">
      <c r="A70" s="51">
        <v>9</v>
      </c>
      <c r="B70" s="59" t="s">
        <v>450</v>
      </c>
      <c r="C70" s="60" t="s">
        <v>721</v>
      </c>
      <c r="D70" s="58"/>
      <c r="E70" s="8"/>
      <c r="F70" s="8"/>
      <c r="G70" s="8"/>
      <c r="H70" s="38"/>
      <c r="I70" s="9"/>
    </row>
    <row r="71" spans="1:9" s="7" customFormat="1" ht="31.5">
      <c r="A71" s="29">
        <v>10</v>
      </c>
      <c r="B71" s="52" t="s">
        <v>586</v>
      </c>
      <c r="C71" s="41" t="s">
        <v>58</v>
      </c>
      <c r="D71" s="58"/>
      <c r="E71" s="8"/>
      <c r="F71" s="8"/>
      <c r="G71" s="8"/>
      <c r="H71" s="38"/>
      <c r="I71" s="9"/>
    </row>
    <row r="72" spans="1:9" s="7" customFormat="1" ht="15.75">
      <c r="A72" s="27"/>
      <c r="B72" s="28" t="s">
        <v>516</v>
      </c>
      <c r="C72" s="41"/>
      <c r="D72" s="58"/>
      <c r="E72" s="8"/>
      <c r="F72" s="8"/>
      <c r="G72" s="8"/>
      <c r="H72" s="38"/>
      <c r="I72" s="9"/>
    </row>
    <row r="73" spans="1:9" s="7" customFormat="1" ht="15.75">
      <c r="A73" s="42">
        <v>1</v>
      </c>
      <c r="B73" s="24" t="s">
        <v>70</v>
      </c>
      <c r="C73" s="41" t="s">
        <v>565</v>
      </c>
      <c r="D73" s="58"/>
      <c r="E73" s="8"/>
      <c r="F73" s="8"/>
      <c r="G73" s="8"/>
      <c r="H73" s="38"/>
      <c r="I73" s="9"/>
    </row>
    <row r="74" spans="1:9" s="7" customFormat="1" ht="15.75">
      <c r="A74" s="42">
        <v>2</v>
      </c>
      <c r="B74" s="24" t="s">
        <v>561</v>
      </c>
      <c r="C74" s="41">
        <v>24</v>
      </c>
      <c r="D74" s="58"/>
      <c r="E74" s="8"/>
      <c r="F74" s="8"/>
      <c r="G74" s="8"/>
      <c r="H74" s="38"/>
      <c r="I74" s="9"/>
    </row>
    <row r="75" spans="1:9" s="7" customFormat="1" ht="15.75">
      <c r="A75" s="42">
        <v>3</v>
      </c>
      <c r="B75" s="24" t="s">
        <v>566</v>
      </c>
      <c r="C75" s="41" t="s">
        <v>567</v>
      </c>
      <c r="D75" s="58"/>
      <c r="E75" s="8"/>
      <c r="F75" s="8"/>
      <c r="G75" s="8"/>
      <c r="H75" s="38"/>
      <c r="I75" s="9"/>
    </row>
    <row r="76" spans="1:9" s="7" customFormat="1" ht="15.75">
      <c r="A76" s="42">
        <v>4</v>
      </c>
      <c r="B76" s="24" t="s">
        <v>189</v>
      </c>
      <c r="C76" s="41">
        <v>50</v>
      </c>
      <c r="D76" s="58"/>
      <c r="E76" s="8"/>
      <c r="F76" s="8"/>
      <c r="G76" s="8"/>
      <c r="H76" s="38"/>
      <c r="I76" s="9"/>
    </row>
    <row r="77" spans="1:9" s="7" customFormat="1" ht="15.75">
      <c r="A77" s="42">
        <v>5</v>
      </c>
      <c r="B77" s="24" t="s">
        <v>507</v>
      </c>
      <c r="C77" s="41">
        <v>50</v>
      </c>
      <c r="D77" s="58"/>
      <c r="E77" s="8"/>
      <c r="F77" s="8"/>
      <c r="G77" s="8"/>
      <c r="H77" s="38"/>
      <c r="I77" s="9"/>
    </row>
    <row r="78" spans="1:9" s="7" customFormat="1" ht="15.75">
      <c r="A78" s="42">
        <v>6</v>
      </c>
      <c r="B78" s="24" t="s">
        <v>568</v>
      </c>
      <c r="C78" s="41">
        <v>125</v>
      </c>
      <c r="D78" s="58"/>
      <c r="E78" s="8"/>
      <c r="F78" s="8"/>
      <c r="G78" s="8"/>
      <c r="H78" s="38"/>
      <c r="I78" s="9"/>
    </row>
    <row r="79" spans="1:9" s="7" customFormat="1" ht="15.75">
      <c r="A79" s="42">
        <v>7</v>
      </c>
      <c r="B79" s="24" t="s">
        <v>498</v>
      </c>
      <c r="C79" s="41" t="s">
        <v>562</v>
      </c>
      <c r="D79" s="58"/>
      <c r="E79" s="8"/>
      <c r="F79" s="8"/>
      <c r="G79" s="8"/>
      <c r="H79" s="38"/>
      <c r="I79" s="9"/>
    </row>
    <row r="80" spans="1:9" s="7" customFormat="1" ht="15.75">
      <c r="A80" s="42">
        <v>8</v>
      </c>
      <c r="B80" s="24" t="s">
        <v>569</v>
      </c>
      <c r="C80" s="41">
        <v>25</v>
      </c>
      <c r="D80" s="58"/>
      <c r="E80" s="8"/>
      <c r="F80" s="8"/>
      <c r="G80" s="8"/>
      <c r="H80" s="38"/>
      <c r="I80" s="9"/>
    </row>
    <row r="81" spans="1:9" s="7" customFormat="1" ht="15.75">
      <c r="A81" s="42">
        <v>9</v>
      </c>
      <c r="B81" s="24" t="s">
        <v>563</v>
      </c>
      <c r="C81" s="41">
        <v>2.5</v>
      </c>
      <c r="D81" s="58"/>
      <c r="E81" s="8"/>
      <c r="F81" s="8"/>
      <c r="G81" s="8"/>
      <c r="H81" s="38"/>
      <c r="I81" s="9"/>
    </row>
    <row r="82" spans="1:9" s="7" customFormat="1" ht="15.75">
      <c r="A82" s="42">
        <v>10</v>
      </c>
      <c r="B82" s="24" t="s">
        <v>564</v>
      </c>
      <c r="C82" s="41">
        <v>10</v>
      </c>
      <c r="D82" s="58"/>
      <c r="E82" s="8"/>
      <c r="F82" s="8"/>
      <c r="G82" s="8"/>
      <c r="H82" s="38"/>
      <c r="I82" s="9"/>
    </row>
    <row r="83" spans="1:9" s="7" customFormat="1" ht="15.75">
      <c r="A83" s="42">
        <v>11</v>
      </c>
      <c r="B83" s="24" t="s">
        <v>570</v>
      </c>
      <c r="C83" s="41">
        <v>25</v>
      </c>
      <c r="D83" s="58"/>
      <c r="E83" s="8"/>
      <c r="F83" s="8"/>
      <c r="G83" s="8"/>
      <c r="H83" s="38"/>
      <c r="I83" s="9"/>
    </row>
    <row r="84" spans="1:9" s="7" customFormat="1" ht="15.75">
      <c r="A84" s="42">
        <v>12</v>
      </c>
      <c r="B84" s="24" t="s">
        <v>571</v>
      </c>
      <c r="C84" s="41">
        <v>10000</v>
      </c>
      <c r="D84" s="58"/>
      <c r="E84" s="8"/>
      <c r="F84" s="8"/>
      <c r="G84" s="8"/>
      <c r="H84" s="38"/>
      <c r="I84" s="9"/>
    </row>
    <row r="85" spans="1:9" s="7" customFormat="1" ht="15.75">
      <c r="A85" s="42">
        <v>13</v>
      </c>
      <c r="B85" s="24" t="s">
        <v>572</v>
      </c>
      <c r="C85" s="41" t="s">
        <v>573</v>
      </c>
      <c r="D85" s="58"/>
      <c r="E85" s="8"/>
      <c r="F85" s="8"/>
      <c r="G85" s="8"/>
      <c r="H85" s="38"/>
      <c r="I85" s="9"/>
    </row>
    <row r="86" spans="1:9" s="7" customFormat="1" ht="15.75">
      <c r="A86" s="42">
        <v>14</v>
      </c>
      <c r="B86" s="24" t="s">
        <v>574</v>
      </c>
      <c r="C86" s="41" t="s">
        <v>575</v>
      </c>
      <c r="D86" s="58"/>
      <c r="E86" s="8"/>
      <c r="F86" s="8"/>
      <c r="G86" s="8"/>
      <c r="H86" s="38"/>
      <c r="I86" s="9"/>
    </row>
    <row r="87" spans="1:9" s="7" customFormat="1" ht="15.75">
      <c r="A87" s="42">
        <v>15</v>
      </c>
      <c r="B87" s="24" t="s">
        <v>576</v>
      </c>
      <c r="C87" s="41" t="s">
        <v>577</v>
      </c>
      <c r="D87" s="58"/>
      <c r="E87" s="8"/>
      <c r="F87" s="8"/>
      <c r="G87" s="8"/>
      <c r="H87" s="38"/>
      <c r="I87" s="9"/>
    </row>
    <row r="88" spans="1:9" s="7" customFormat="1" ht="15.75">
      <c r="A88" s="42">
        <v>16</v>
      </c>
      <c r="B88" s="32" t="s">
        <v>810</v>
      </c>
      <c r="C88" s="41"/>
      <c r="D88" s="58"/>
      <c r="E88" s="8"/>
      <c r="F88" s="8"/>
      <c r="G88" s="8"/>
      <c r="H88" s="38"/>
      <c r="I88" s="9"/>
    </row>
    <row r="89" spans="1:9" s="7" customFormat="1" ht="47.25">
      <c r="A89" s="42" t="s">
        <v>4</v>
      </c>
      <c r="B89" s="24" t="s">
        <v>578</v>
      </c>
      <c r="C89" s="41" t="s">
        <v>579</v>
      </c>
      <c r="D89" s="58"/>
      <c r="E89" s="8"/>
      <c r="F89" s="8"/>
      <c r="G89" s="8"/>
      <c r="H89" s="38"/>
      <c r="I89" s="9"/>
    </row>
    <row r="90" spans="1:9" s="7" customFormat="1" ht="15.75">
      <c r="A90" s="42" t="s">
        <v>4</v>
      </c>
      <c r="B90" s="24" t="s">
        <v>580</v>
      </c>
      <c r="C90" s="41" t="s">
        <v>58</v>
      </c>
      <c r="D90" s="58"/>
      <c r="E90" s="8"/>
      <c r="F90" s="8"/>
      <c r="G90" s="8"/>
      <c r="H90" s="38"/>
      <c r="I90" s="9"/>
    </row>
    <row r="91" spans="1:9" s="7" customFormat="1" ht="15.75">
      <c r="A91" s="42" t="s">
        <v>4</v>
      </c>
      <c r="B91" s="24" t="s">
        <v>581</v>
      </c>
      <c r="C91" s="41" t="s">
        <v>58</v>
      </c>
      <c r="D91" s="58"/>
      <c r="E91" s="8"/>
      <c r="F91" s="8"/>
      <c r="G91" s="8"/>
      <c r="H91" s="38"/>
      <c r="I91" s="9"/>
    </row>
    <row r="92" spans="1:9" s="7" customFormat="1" ht="15.75">
      <c r="A92" s="42" t="s">
        <v>4</v>
      </c>
      <c r="B92" s="24" t="s">
        <v>582</v>
      </c>
      <c r="C92" s="41">
        <v>6</v>
      </c>
      <c r="D92" s="58"/>
      <c r="E92" s="8"/>
      <c r="F92" s="8"/>
      <c r="G92" s="8"/>
      <c r="H92" s="38"/>
      <c r="I92" s="9"/>
    </row>
    <row r="93" spans="1:9" s="7" customFormat="1" ht="31.5">
      <c r="A93" s="42"/>
      <c r="B93" s="24" t="s">
        <v>583</v>
      </c>
      <c r="C93" s="41" t="s">
        <v>584</v>
      </c>
      <c r="D93" s="58"/>
      <c r="E93" s="8"/>
      <c r="F93" s="8"/>
      <c r="G93" s="8"/>
      <c r="H93" s="38"/>
      <c r="I93" s="9"/>
    </row>
    <row r="94" spans="1:9" s="7" customFormat="1" ht="15.75">
      <c r="A94" s="42"/>
      <c r="B94" s="24" t="s">
        <v>585</v>
      </c>
      <c r="C94" s="41" t="s">
        <v>339</v>
      </c>
      <c r="D94" s="58"/>
      <c r="E94" s="8"/>
      <c r="F94" s="8"/>
      <c r="G94" s="8"/>
      <c r="H94" s="38"/>
      <c r="I94" s="9"/>
    </row>
    <row r="95" spans="1:9" s="7" customFormat="1" ht="31.5">
      <c r="A95" s="42">
        <v>17</v>
      </c>
      <c r="B95" s="24" t="s">
        <v>586</v>
      </c>
      <c r="C95" s="41" t="s">
        <v>58</v>
      </c>
      <c r="D95" s="58"/>
      <c r="E95" s="8"/>
      <c r="F95" s="8"/>
      <c r="G95" s="8"/>
      <c r="H95" s="38"/>
      <c r="I95" s="9"/>
    </row>
    <row r="186" spans="2:14" s="48" customFormat="1" ht="21.95" customHeight="1">
      <c r="B186" s="47" t="s">
        <v>349</v>
      </c>
      <c r="D186" s="49"/>
      <c r="F186" s="47"/>
      <c r="H186" s="47"/>
      <c r="I186" s="44"/>
      <c r="J186" s="7"/>
      <c r="K186" s="44"/>
      <c r="L186" s="44"/>
      <c r="M186" s="44"/>
      <c r="N186" s="44"/>
    </row>
  </sheetData>
  <mergeCells count="6">
    <mergeCell ref="A49:A51"/>
    <mergeCell ref="A1:I1"/>
    <mergeCell ref="E4:G4"/>
    <mergeCell ref="J7:K7"/>
    <mergeCell ref="J59:K59"/>
    <mergeCell ref="A2:D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2"/>
  <sheetViews>
    <sheetView workbookViewId="0">
      <selection activeCell="K4" sqref="K4"/>
    </sheetView>
  </sheetViews>
  <sheetFormatPr defaultRowHeight="15.75"/>
  <cols>
    <col min="1" max="1" width="6.140625" style="175" customWidth="1"/>
    <col min="2" max="2" width="34.5703125" style="1" customWidth="1"/>
    <col min="3" max="3" width="54.85546875" style="175" customWidth="1"/>
    <col min="4" max="4" width="18.42578125" style="1" customWidth="1"/>
    <col min="5" max="9" width="0" style="1" hidden="1" customWidth="1"/>
    <col min="10" max="16384" width="9.140625" style="1"/>
  </cols>
  <sheetData>
    <row r="1" spans="1:11" s="44" customFormat="1" ht="24.75" customHeight="1">
      <c r="A1" s="442" t="s">
        <v>1776</v>
      </c>
      <c r="B1" s="443"/>
      <c r="C1" s="443"/>
      <c r="D1" s="443"/>
      <c r="E1" s="443"/>
      <c r="F1" s="443"/>
      <c r="G1" s="443"/>
      <c r="H1" s="443"/>
      <c r="I1" s="443"/>
      <c r="J1" s="7"/>
    </row>
    <row r="2" spans="1:11" s="44" customFormat="1" ht="34.5" customHeight="1">
      <c r="A2" s="459" t="s">
        <v>1957</v>
      </c>
      <c r="B2" s="459"/>
      <c r="C2" s="459"/>
      <c r="D2" s="459"/>
      <c r="E2" s="462" t="s">
        <v>13</v>
      </c>
      <c r="F2" s="477"/>
      <c r="G2" s="477"/>
      <c r="H2" s="94" t="s">
        <v>1</v>
      </c>
      <c r="I2" s="93" t="s">
        <v>8</v>
      </c>
      <c r="J2" s="7"/>
    </row>
    <row r="3" spans="1:11" s="7" customFormat="1">
      <c r="A3" s="94" t="s">
        <v>0</v>
      </c>
      <c r="B3" s="103" t="s">
        <v>1236</v>
      </c>
      <c r="C3" s="50" t="s">
        <v>11</v>
      </c>
      <c r="D3" s="96" t="s">
        <v>12</v>
      </c>
      <c r="E3" s="129"/>
      <c r="F3" s="8"/>
      <c r="G3" s="8"/>
      <c r="H3" s="38"/>
      <c r="I3" s="9"/>
    </row>
    <row r="4" spans="1:11" s="7" customFormat="1">
      <c r="A4" s="35" t="s">
        <v>14</v>
      </c>
      <c r="B4" s="26" t="s">
        <v>1961</v>
      </c>
      <c r="C4" s="42"/>
      <c r="D4" s="58"/>
      <c r="E4" s="129"/>
      <c r="F4" s="8"/>
      <c r="G4" s="8"/>
      <c r="H4" s="38"/>
      <c r="I4" s="9"/>
    </row>
    <row r="5" spans="1:11" s="7" customFormat="1">
      <c r="A5" s="50"/>
      <c r="B5" s="46" t="s">
        <v>33</v>
      </c>
      <c r="C5" s="42"/>
      <c r="D5" s="58"/>
      <c r="E5" s="129"/>
      <c r="F5" s="8"/>
      <c r="G5" s="8"/>
      <c r="H5" s="4"/>
      <c r="I5" s="9" t="s">
        <v>4</v>
      </c>
      <c r="J5" s="451"/>
      <c r="K5" s="451"/>
    </row>
    <row r="6" spans="1:11" s="7" customFormat="1" ht="16.5">
      <c r="A6" s="42">
        <v>1</v>
      </c>
      <c r="B6" s="32" t="s">
        <v>2067</v>
      </c>
      <c r="C6" s="264" t="s">
        <v>62</v>
      </c>
      <c r="D6" s="58"/>
      <c r="E6" s="129"/>
      <c r="F6" s="8"/>
      <c r="G6" s="8"/>
      <c r="H6" s="10"/>
      <c r="I6" s="9"/>
      <c r="J6" s="36"/>
      <c r="K6" s="36"/>
    </row>
    <row r="7" spans="1:11" s="7" customFormat="1" ht="16.5">
      <c r="A7" s="42">
        <v>2</v>
      </c>
      <c r="B7" s="32" t="s">
        <v>1339</v>
      </c>
      <c r="C7" s="264" t="s">
        <v>62</v>
      </c>
      <c r="D7" s="58"/>
      <c r="E7" s="129"/>
      <c r="F7" s="8"/>
      <c r="G7" s="8"/>
      <c r="H7" s="11"/>
      <c r="I7" s="9"/>
      <c r="J7" s="36"/>
      <c r="K7" s="36"/>
    </row>
    <row r="8" spans="1:11" s="7" customFormat="1" ht="16.5">
      <c r="A8" s="42">
        <v>3</v>
      </c>
      <c r="B8" s="32" t="s">
        <v>350</v>
      </c>
      <c r="C8" s="264" t="s">
        <v>62</v>
      </c>
      <c r="D8" s="58"/>
      <c r="E8" s="129"/>
      <c r="F8" s="8"/>
      <c r="G8" s="8"/>
      <c r="H8" s="10"/>
      <c r="I8" s="9"/>
      <c r="J8" s="36"/>
      <c r="K8" s="36"/>
    </row>
    <row r="9" spans="1:11" s="7" customFormat="1" ht="16.5">
      <c r="A9" s="42">
        <v>4</v>
      </c>
      <c r="B9" s="32" t="s">
        <v>1340</v>
      </c>
      <c r="C9" s="264" t="s">
        <v>62</v>
      </c>
      <c r="D9" s="58"/>
      <c r="E9" s="129"/>
      <c r="F9" s="8"/>
      <c r="G9" s="8"/>
      <c r="H9" s="10"/>
      <c r="I9" s="9"/>
      <c r="J9" s="36"/>
      <c r="K9" s="36"/>
    </row>
    <row r="10" spans="1:11" s="7" customFormat="1" ht="16.5">
      <c r="A10" s="42">
        <v>5</v>
      </c>
      <c r="B10" s="32" t="s">
        <v>61</v>
      </c>
      <c r="C10" s="264" t="s">
        <v>62</v>
      </c>
      <c r="D10" s="58"/>
      <c r="E10" s="129"/>
      <c r="F10" s="8"/>
      <c r="G10" s="8"/>
      <c r="H10" s="38"/>
      <c r="I10" s="9"/>
    </row>
    <row r="11" spans="1:11" ht="94.5">
      <c r="A11" s="42">
        <v>6</v>
      </c>
      <c r="B11" s="24" t="s">
        <v>351</v>
      </c>
      <c r="C11" s="42" t="s">
        <v>508</v>
      </c>
      <c r="D11" s="58"/>
    </row>
    <row r="12" spans="1:11" ht="31.5">
      <c r="A12" s="42">
        <v>7</v>
      </c>
      <c r="B12" s="172" t="s">
        <v>566</v>
      </c>
      <c r="C12" s="145" t="s">
        <v>1743</v>
      </c>
      <c r="D12" s="91"/>
    </row>
    <row r="13" spans="1:11">
      <c r="A13" s="42">
        <v>8</v>
      </c>
      <c r="B13" s="172" t="s">
        <v>100</v>
      </c>
      <c r="C13" s="145" t="s">
        <v>1744</v>
      </c>
      <c r="D13" s="91"/>
    </row>
    <row r="14" spans="1:11" ht="31.5">
      <c r="A14" s="42">
        <v>9</v>
      </c>
      <c r="B14" s="39" t="s">
        <v>1745</v>
      </c>
      <c r="C14" s="145" t="s">
        <v>1777</v>
      </c>
      <c r="D14" s="91"/>
    </row>
    <row r="15" spans="1:11" s="7" customFormat="1" ht="78.75">
      <c r="A15" s="51">
        <v>10</v>
      </c>
      <c r="B15" s="59" t="s">
        <v>450</v>
      </c>
      <c r="C15" s="60" t="s">
        <v>3399</v>
      </c>
      <c r="D15" s="58"/>
      <c r="E15" s="8"/>
      <c r="F15" s="8"/>
      <c r="G15" s="8"/>
      <c r="H15" s="38"/>
      <c r="I15" s="9"/>
    </row>
    <row r="16" spans="1:11" ht="47.25">
      <c r="A16" s="42">
        <v>11</v>
      </c>
      <c r="B16" s="172" t="s">
        <v>98</v>
      </c>
      <c r="C16" s="145" t="s">
        <v>1746</v>
      </c>
      <c r="D16" s="91"/>
    </row>
    <row r="17" spans="1:4">
      <c r="A17" s="42">
        <v>12</v>
      </c>
      <c r="B17" s="172" t="s">
        <v>1747</v>
      </c>
      <c r="C17" s="145">
        <v>3</v>
      </c>
      <c r="D17" s="91"/>
    </row>
    <row r="18" spans="1:4">
      <c r="A18" s="42">
        <v>13</v>
      </c>
      <c r="B18" s="172" t="s">
        <v>1748</v>
      </c>
      <c r="C18" s="145" t="s">
        <v>1749</v>
      </c>
      <c r="D18" s="91"/>
    </row>
    <row r="19" spans="1:4">
      <c r="A19" s="42">
        <v>14</v>
      </c>
      <c r="B19" s="172" t="s">
        <v>1750</v>
      </c>
      <c r="C19" s="145" t="s">
        <v>1751</v>
      </c>
      <c r="D19" s="91"/>
    </row>
    <row r="20" spans="1:4" ht="31.5">
      <c r="A20" s="42">
        <v>15</v>
      </c>
      <c r="B20" s="172" t="s">
        <v>1752</v>
      </c>
      <c r="C20" s="145"/>
      <c r="D20" s="91"/>
    </row>
    <row r="21" spans="1:4">
      <c r="A21" s="85" t="s">
        <v>4</v>
      </c>
      <c r="B21" s="172" t="s">
        <v>452</v>
      </c>
      <c r="C21" s="145">
        <v>50</v>
      </c>
      <c r="D21" s="91"/>
    </row>
    <row r="22" spans="1:4">
      <c r="A22" s="85" t="s">
        <v>4</v>
      </c>
      <c r="B22" s="172" t="s">
        <v>466</v>
      </c>
      <c r="C22" s="173" t="s">
        <v>185</v>
      </c>
      <c r="D22" s="91"/>
    </row>
    <row r="23" spans="1:4" ht="31.5">
      <c r="A23" s="85">
        <v>16</v>
      </c>
      <c r="B23" s="172" t="s">
        <v>1753</v>
      </c>
      <c r="C23" s="145"/>
      <c r="D23" s="91"/>
    </row>
    <row r="24" spans="1:4">
      <c r="A24" s="85" t="s">
        <v>4</v>
      </c>
      <c r="B24" s="172" t="s">
        <v>452</v>
      </c>
      <c r="C24" s="145">
        <v>125</v>
      </c>
      <c r="D24" s="91"/>
    </row>
    <row r="25" spans="1:4">
      <c r="A25" s="85" t="s">
        <v>4</v>
      </c>
      <c r="B25" s="172" t="s">
        <v>466</v>
      </c>
      <c r="C25" s="173" t="s">
        <v>493</v>
      </c>
      <c r="D25" s="91"/>
    </row>
    <row r="26" spans="1:4" ht="31.5">
      <c r="A26" s="85">
        <v>17</v>
      </c>
      <c r="B26" s="172" t="s">
        <v>1754</v>
      </c>
      <c r="C26" s="145" t="s">
        <v>1755</v>
      </c>
      <c r="D26" s="91"/>
    </row>
    <row r="27" spans="1:4">
      <c r="A27" s="85">
        <v>18</v>
      </c>
      <c r="B27" s="172" t="s">
        <v>1756</v>
      </c>
      <c r="C27" s="145" t="s">
        <v>1757</v>
      </c>
      <c r="D27" s="91"/>
    </row>
    <row r="28" spans="1:4">
      <c r="A28" s="85">
        <v>19</v>
      </c>
      <c r="B28" s="172" t="s">
        <v>1758</v>
      </c>
      <c r="C28" s="173" t="s">
        <v>1760</v>
      </c>
      <c r="D28" s="91"/>
    </row>
    <row r="29" spans="1:4">
      <c r="A29" s="85">
        <v>20</v>
      </c>
      <c r="B29" s="172" t="s">
        <v>1759</v>
      </c>
      <c r="C29" s="173" t="s">
        <v>1761</v>
      </c>
      <c r="D29" s="91"/>
    </row>
    <row r="30" spans="1:4" ht="47.25">
      <c r="A30" s="85">
        <v>21</v>
      </c>
      <c r="B30" s="172" t="s">
        <v>1762</v>
      </c>
      <c r="C30" s="145"/>
      <c r="D30" s="91"/>
    </row>
    <row r="31" spans="1:4">
      <c r="A31" s="85" t="s">
        <v>4</v>
      </c>
      <c r="B31" s="172" t="s">
        <v>452</v>
      </c>
      <c r="C31" s="173" t="s">
        <v>1763</v>
      </c>
      <c r="D31" s="91"/>
    </row>
    <row r="32" spans="1:4">
      <c r="A32" s="85" t="s">
        <v>4</v>
      </c>
      <c r="B32" s="172" t="s">
        <v>466</v>
      </c>
      <c r="C32" s="173" t="s">
        <v>1764</v>
      </c>
      <c r="D32" s="91"/>
    </row>
    <row r="33" spans="1:4">
      <c r="A33" s="85">
        <v>22</v>
      </c>
      <c r="B33" s="172" t="s">
        <v>1765</v>
      </c>
      <c r="C33" s="145" t="s">
        <v>1766</v>
      </c>
      <c r="D33" s="91"/>
    </row>
    <row r="34" spans="1:4">
      <c r="A34" s="85">
        <v>23</v>
      </c>
      <c r="B34" s="172" t="s">
        <v>1767</v>
      </c>
      <c r="C34" s="145" t="s">
        <v>1768</v>
      </c>
      <c r="D34" s="91"/>
    </row>
    <row r="35" spans="1:4" ht="31.5">
      <c r="A35" s="85">
        <v>24</v>
      </c>
      <c r="B35" s="172" t="s">
        <v>1769</v>
      </c>
      <c r="C35" s="145" t="s">
        <v>1770</v>
      </c>
      <c r="D35" s="91"/>
    </row>
    <row r="36" spans="1:4">
      <c r="A36" s="85">
        <v>25</v>
      </c>
      <c r="B36" s="172" t="s">
        <v>1771</v>
      </c>
      <c r="C36" s="145"/>
      <c r="D36" s="91"/>
    </row>
    <row r="37" spans="1:4">
      <c r="A37" s="85">
        <v>26</v>
      </c>
      <c r="B37" s="172" t="s">
        <v>303</v>
      </c>
      <c r="C37" s="145"/>
      <c r="D37" s="91"/>
    </row>
    <row r="38" spans="1:4" ht="31.5">
      <c r="A38" s="85" t="s">
        <v>4</v>
      </c>
      <c r="B38" s="172" t="s">
        <v>1772</v>
      </c>
      <c r="C38" s="145" t="s">
        <v>1774</v>
      </c>
      <c r="D38" s="91"/>
    </row>
    <row r="39" spans="1:4">
      <c r="A39" s="85" t="s">
        <v>4</v>
      </c>
      <c r="B39" s="172" t="s">
        <v>1773</v>
      </c>
      <c r="C39" s="145" t="s">
        <v>1775</v>
      </c>
      <c r="D39" s="91"/>
    </row>
    <row r="40" spans="1:4">
      <c r="B40" s="171"/>
      <c r="C40" s="174"/>
    </row>
    <row r="41" spans="1:4">
      <c r="B41" s="171"/>
      <c r="C41" s="174"/>
    </row>
    <row r="42" spans="1:4">
      <c r="C42" s="174"/>
    </row>
  </sheetData>
  <mergeCells count="4">
    <mergeCell ref="E2:G2"/>
    <mergeCell ref="J5:K5"/>
    <mergeCell ref="A1:I1"/>
    <mergeCell ref="A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K232"/>
  <sheetViews>
    <sheetView zoomScale="85" zoomScaleNormal="85" workbookViewId="0">
      <selection activeCell="A3" sqref="A3:J3"/>
    </sheetView>
  </sheetViews>
  <sheetFormatPr defaultRowHeight="21.95" customHeight="1"/>
  <cols>
    <col min="1" max="1" width="8.42578125" style="48" customWidth="1"/>
    <col min="2" max="2" width="45.140625" style="47" customWidth="1"/>
    <col min="3" max="3" width="28.5703125" style="48" customWidth="1"/>
    <col min="4" max="4" width="17.5703125" style="49" customWidth="1"/>
    <col min="5" max="5" width="22.5703125" style="49" customWidth="1"/>
    <col min="6" max="6" width="6.28515625" style="48" hidden="1" customWidth="1"/>
    <col min="7" max="7" width="12" style="47" hidden="1" customWidth="1"/>
    <col min="8" max="8" width="7.42578125" style="48" hidden="1" customWidth="1"/>
    <col min="9" max="9" width="17.42578125" style="47" hidden="1" customWidth="1"/>
    <col min="10" max="10" width="20.42578125" style="44" hidden="1" customWidth="1"/>
    <col min="11" max="11" width="35.5703125" style="7" hidden="1" customWidth="1"/>
    <col min="12" max="16384" width="9.140625" style="44"/>
  </cols>
  <sheetData>
    <row r="1" spans="1:11" ht="19.5" customHeight="1">
      <c r="A1" s="486" t="s">
        <v>2437</v>
      </c>
      <c r="B1" s="487"/>
      <c r="C1" s="487"/>
      <c r="D1" s="487"/>
      <c r="E1" s="487"/>
      <c r="F1" s="487"/>
      <c r="G1" s="487"/>
      <c r="H1" s="487"/>
      <c r="I1" s="487"/>
      <c r="J1" s="487"/>
    </row>
    <row r="2" spans="1:11" ht="24.75" customHeight="1">
      <c r="A2" s="442" t="s">
        <v>2438</v>
      </c>
      <c r="B2" s="443"/>
      <c r="C2" s="443"/>
      <c r="D2" s="443"/>
      <c r="E2" s="443"/>
      <c r="F2" s="443"/>
      <c r="G2" s="443"/>
      <c r="H2" s="443"/>
      <c r="I2" s="443"/>
      <c r="J2" s="443"/>
    </row>
    <row r="3" spans="1:11" ht="18.75" customHeight="1">
      <c r="A3" s="488" t="s">
        <v>2824</v>
      </c>
      <c r="B3" s="489"/>
      <c r="C3" s="489"/>
      <c r="D3" s="489"/>
      <c r="E3" s="489"/>
      <c r="F3" s="489"/>
      <c r="G3" s="489"/>
      <c r="H3" s="489"/>
      <c r="I3" s="489"/>
      <c r="J3" s="489"/>
    </row>
    <row r="4" spans="1:11" ht="18.75" customHeight="1">
      <c r="A4" s="94" t="s">
        <v>0</v>
      </c>
      <c r="B4" s="103" t="s">
        <v>1236</v>
      </c>
      <c r="C4" s="490" t="s">
        <v>11</v>
      </c>
      <c r="D4" s="491"/>
      <c r="E4" s="242" t="s">
        <v>12</v>
      </c>
      <c r="F4" s="477" t="s">
        <v>13</v>
      </c>
      <c r="G4" s="477"/>
      <c r="H4" s="477"/>
      <c r="I4" s="94" t="s">
        <v>1</v>
      </c>
      <c r="J4" s="93" t="s">
        <v>8</v>
      </c>
    </row>
    <row r="5" spans="1:11" ht="34.5" customHeight="1">
      <c r="A5" s="94"/>
      <c r="B5" s="412" t="s">
        <v>2825</v>
      </c>
      <c r="C5" s="413"/>
      <c r="D5" s="414"/>
      <c r="E5" s="242"/>
      <c r="F5" s="45"/>
      <c r="G5" s="45"/>
      <c r="H5" s="45"/>
      <c r="I5" s="45"/>
      <c r="J5" s="159"/>
    </row>
    <row r="6" spans="1:11" ht="19.5" customHeight="1">
      <c r="A6" s="45"/>
      <c r="B6" s="250" t="s">
        <v>60</v>
      </c>
      <c r="C6" s="251"/>
      <c r="D6" s="252"/>
      <c r="E6" s="242"/>
      <c r="F6" s="45"/>
      <c r="G6" s="45"/>
      <c r="H6" s="45"/>
      <c r="I6" s="45"/>
      <c r="J6" s="159"/>
    </row>
    <row r="7" spans="1:11" s="7" customFormat="1" ht="16.5">
      <c r="A7" s="42">
        <v>1</v>
      </c>
      <c r="B7" s="32" t="s">
        <v>2067</v>
      </c>
      <c r="C7" s="484" t="s">
        <v>62</v>
      </c>
      <c r="D7" s="485"/>
      <c r="E7" s="8"/>
      <c r="F7" s="8"/>
      <c r="G7" s="8"/>
      <c r="H7" s="4"/>
      <c r="I7" s="9" t="s">
        <v>4</v>
      </c>
      <c r="J7" s="451"/>
      <c r="K7" s="451"/>
    </row>
    <row r="8" spans="1:11" s="7" customFormat="1" ht="16.5">
      <c r="A8" s="42">
        <v>2</v>
      </c>
      <c r="B8" s="32" t="s">
        <v>1339</v>
      </c>
      <c r="C8" s="484" t="s">
        <v>62</v>
      </c>
      <c r="D8" s="485"/>
      <c r="E8" s="8"/>
      <c r="F8" s="8"/>
      <c r="G8" s="8"/>
      <c r="H8" s="10"/>
      <c r="I8" s="9"/>
      <c r="J8" s="36"/>
      <c r="K8" s="36"/>
    </row>
    <row r="9" spans="1:11" s="7" customFormat="1" ht="16.5">
      <c r="A9" s="42">
        <v>3</v>
      </c>
      <c r="B9" s="32" t="s">
        <v>350</v>
      </c>
      <c r="C9" s="484" t="s">
        <v>62</v>
      </c>
      <c r="D9" s="485"/>
      <c r="E9" s="8"/>
      <c r="F9" s="8"/>
      <c r="G9" s="8"/>
      <c r="H9" s="11"/>
      <c r="I9" s="9"/>
      <c r="J9" s="36"/>
      <c r="K9" s="36"/>
    </row>
    <row r="10" spans="1:11" s="7" customFormat="1" ht="16.5">
      <c r="A10" s="42">
        <v>4</v>
      </c>
      <c r="B10" s="32" t="s">
        <v>1340</v>
      </c>
      <c r="C10" s="484" t="s">
        <v>62</v>
      </c>
      <c r="D10" s="485"/>
      <c r="E10" s="8"/>
      <c r="F10" s="8"/>
      <c r="G10" s="8"/>
      <c r="H10" s="10"/>
      <c r="I10" s="9"/>
      <c r="J10" s="36"/>
      <c r="K10" s="36"/>
    </row>
    <row r="11" spans="1:11" s="7" customFormat="1" ht="16.5">
      <c r="A11" s="42">
        <v>5</v>
      </c>
      <c r="B11" s="32" t="s">
        <v>61</v>
      </c>
      <c r="C11" s="484" t="s">
        <v>62</v>
      </c>
      <c r="D11" s="485"/>
      <c r="E11" s="8"/>
      <c r="F11" s="8"/>
      <c r="G11" s="8"/>
      <c r="H11" s="10"/>
      <c r="I11" s="9"/>
      <c r="J11" s="36"/>
      <c r="K11" s="36"/>
    </row>
    <row r="12" spans="1:11" ht="19.5" customHeight="1">
      <c r="A12" s="213">
        <v>5</v>
      </c>
      <c r="B12" s="40" t="s">
        <v>2826</v>
      </c>
      <c r="C12" s="490"/>
      <c r="D12" s="491"/>
      <c r="E12" s="242"/>
      <c r="F12" s="45"/>
      <c r="G12" s="45"/>
      <c r="H12" s="45"/>
      <c r="I12" s="45"/>
      <c r="J12" s="159"/>
    </row>
    <row r="13" spans="1:11" ht="19.5" customHeight="1">
      <c r="A13" s="54"/>
      <c r="B13" s="253" t="s">
        <v>2827</v>
      </c>
      <c r="C13" s="492" t="s">
        <v>2828</v>
      </c>
      <c r="D13" s="493"/>
      <c r="E13" s="242"/>
      <c r="F13" s="45"/>
      <c r="G13" s="45"/>
      <c r="H13" s="45"/>
      <c r="I13" s="45"/>
      <c r="J13" s="159"/>
    </row>
    <row r="14" spans="1:11" ht="19.5" customHeight="1">
      <c r="A14" s="54"/>
      <c r="B14" s="253" t="s">
        <v>2829</v>
      </c>
      <c r="C14" s="492" t="s">
        <v>2830</v>
      </c>
      <c r="D14" s="493"/>
      <c r="E14" s="242"/>
      <c r="F14" s="45"/>
      <c r="G14" s="45"/>
      <c r="H14" s="45"/>
      <c r="I14" s="45"/>
      <c r="J14" s="159"/>
    </row>
    <row r="15" spans="1:11" ht="47.25">
      <c r="A15" s="213">
        <v>6</v>
      </c>
      <c r="B15" s="254" t="s">
        <v>2831</v>
      </c>
      <c r="C15" s="492" t="s">
        <v>16</v>
      </c>
      <c r="D15" s="493"/>
      <c r="E15" s="242"/>
      <c r="F15" s="45"/>
      <c r="G15" s="45"/>
      <c r="H15" s="45"/>
      <c r="I15" s="45"/>
      <c r="J15" s="159"/>
    </row>
    <row r="16" spans="1:11" ht="33" customHeight="1">
      <c r="A16" s="213">
        <v>7</v>
      </c>
      <c r="B16" s="254" t="s">
        <v>2832</v>
      </c>
      <c r="C16" s="492" t="s">
        <v>16</v>
      </c>
      <c r="D16" s="493"/>
      <c r="E16" s="242"/>
      <c r="F16" s="45"/>
      <c r="G16" s="45"/>
      <c r="H16" s="45"/>
      <c r="I16" s="45"/>
      <c r="J16" s="159"/>
    </row>
    <row r="17" spans="1:10" ht="19.5" customHeight="1">
      <c r="A17" s="494">
        <v>8</v>
      </c>
      <c r="B17" s="254" t="s">
        <v>2833</v>
      </c>
      <c r="C17" s="492" t="s">
        <v>2834</v>
      </c>
      <c r="D17" s="493"/>
      <c r="E17" s="242"/>
      <c r="F17" s="45"/>
      <c r="G17" s="45"/>
      <c r="H17" s="45"/>
      <c r="I17" s="45"/>
      <c r="J17" s="159"/>
    </row>
    <row r="18" spans="1:10" ht="19.5" customHeight="1">
      <c r="A18" s="495"/>
      <c r="B18" s="254" t="s">
        <v>2835</v>
      </c>
      <c r="C18" s="492" t="s">
        <v>16</v>
      </c>
      <c r="D18" s="493"/>
      <c r="E18" s="242"/>
      <c r="F18" s="45"/>
      <c r="G18" s="45"/>
      <c r="H18" s="45"/>
      <c r="I18" s="45"/>
      <c r="J18" s="159"/>
    </row>
    <row r="19" spans="1:10" ht="19.5" customHeight="1">
      <c r="A19" s="213">
        <v>9</v>
      </c>
      <c r="B19" s="254" t="s">
        <v>2836</v>
      </c>
      <c r="C19" s="492" t="s">
        <v>2823</v>
      </c>
      <c r="D19" s="493"/>
      <c r="E19" s="242"/>
      <c r="F19" s="45"/>
      <c r="G19" s="45"/>
      <c r="H19" s="45"/>
      <c r="I19" s="45"/>
      <c r="J19" s="159"/>
    </row>
    <row r="20" spans="1:10" ht="47.25">
      <c r="A20" s="213">
        <v>10</v>
      </c>
      <c r="B20" s="254" t="s">
        <v>2837</v>
      </c>
      <c r="C20" s="492" t="s">
        <v>16</v>
      </c>
      <c r="D20" s="493"/>
      <c r="E20" s="242"/>
      <c r="F20" s="45"/>
      <c r="G20" s="45"/>
      <c r="H20" s="45"/>
      <c r="I20" s="45"/>
      <c r="J20" s="159"/>
    </row>
    <row r="21" spans="1:10" ht="31.5">
      <c r="A21" s="216">
        <v>11</v>
      </c>
      <c r="B21" s="255" t="s">
        <v>2838</v>
      </c>
      <c r="C21" s="492" t="s">
        <v>2839</v>
      </c>
      <c r="D21" s="493"/>
      <c r="E21" s="242"/>
      <c r="F21" s="45"/>
      <c r="G21" s="45"/>
      <c r="H21" s="45"/>
      <c r="I21" s="45"/>
      <c r="J21" s="159"/>
    </row>
    <row r="22" spans="1:10" ht="31.5">
      <c r="A22" s="213">
        <v>12</v>
      </c>
      <c r="B22" s="256" t="s">
        <v>2840</v>
      </c>
      <c r="C22" s="492" t="s">
        <v>16</v>
      </c>
      <c r="D22" s="493"/>
      <c r="E22" s="242"/>
      <c r="F22" s="45"/>
      <c r="G22" s="45"/>
      <c r="H22" s="45"/>
      <c r="I22" s="45"/>
      <c r="J22" s="159"/>
    </row>
    <row r="23" spans="1:10" ht="47.25">
      <c r="A23" s="213">
        <v>13</v>
      </c>
      <c r="B23" s="256" t="s">
        <v>2841</v>
      </c>
      <c r="C23" s="492" t="s">
        <v>16</v>
      </c>
      <c r="D23" s="493"/>
      <c r="E23" s="242"/>
      <c r="F23" s="45"/>
      <c r="G23" s="45"/>
      <c r="H23" s="45"/>
      <c r="I23" s="45"/>
      <c r="J23" s="159"/>
    </row>
    <row r="24" spans="1:10" ht="19.5" customHeight="1">
      <c r="A24" s="496">
        <v>14</v>
      </c>
      <c r="B24" s="254" t="s">
        <v>2842</v>
      </c>
      <c r="C24" s="500" t="s">
        <v>16</v>
      </c>
      <c r="D24" s="501"/>
      <c r="E24" s="497"/>
      <c r="F24" s="45"/>
      <c r="G24" s="45"/>
      <c r="H24" s="45"/>
      <c r="I24" s="45"/>
      <c r="J24" s="159"/>
    </row>
    <row r="25" spans="1:10" ht="19.5" customHeight="1">
      <c r="A25" s="496"/>
      <c r="B25" s="254" t="s">
        <v>2843</v>
      </c>
      <c r="C25" s="502"/>
      <c r="D25" s="503"/>
      <c r="E25" s="498"/>
      <c r="F25" s="45"/>
      <c r="G25" s="45"/>
      <c r="H25" s="45"/>
      <c r="I25" s="45"/>
      <c r="J25" s="159"/>
    </row>
    <row r="26" spans="1:10" ht="19.5" customHeight="1">
      <c r="A26" s="496"/>
      <c r="B26" s="254" t="s">
        <v>2844</v>
      </c>
      <c r="C26" s="502"/>
      <c r="D26" s="503"/>
      <c r="E26" s="498"/>
      <c r="F26" s="45"/>
      <c r="G26" s="45"/>
      <c r="H26" s="45"/>
      <c r="I26" s="45"/>
      <c r="J26" s="159"/>
    </row>
    <row r="27" spans="1:10" ht="19.5" customHeight="1">
      <c r="A27" s="496"/>
      <c r="B27" s="254" t="s">
        <v>2845</v>
      </c>
      <c r="C27" s="504"/>
      <c r="D27" s="505"/>
      <c r="E27" s="499"/>
      <c r="F27" s="45"/>
      <c r="G27" s="45"/>
      <c r="H27" s="45"/>
      <c r="I27" s="45"/>
      <c r="J27" s="159"/>
    </row>
    <row r="28" spans="1:10" ht="19.5" customHeight="1">
      <c r="A28" s="213">
        <v>15</v>
      </c>
      <c r="B28" s="254" t="s">
        <v>2846</v>
      </c>
      <c r="C28" s="508" t="s">
        <v>16</v>
      </c>
      <c r="D28" s="509"/>
      <c r="E28" s="497"/>
      <c r="F28" s="45"/>
      <c r="G28" s="45"/>
      <c r="H28" s="45"/>
      <c r="I28" s="45"/>
      <c r="J28" s="159"/>
    </row>
    <row r="29" spans="1:10" ht="19.5" customHeight="1">
      <c r="A29" s="213"/>
      <c r="B29" s="220" t="s">
        <v>2847</v>
      </c>
      <c r="C29" s="510"/>
      <c r="D29" s="511"/>
      <c r="E29" s="498"/>
      <c r="F29" s="45"/>
      <c r="G29" s="45"/>
      <c r="H29" s="45"/>
      <c r="I29" s="45"/>
      <c r="J29" s="159"/>
    </row>
    <row r="30" spans="1:10" ht="19.5" customHeight="1">
      <c r="A30" s="213"/>
      <c r="B30" s="40" t="s">
        <v>2848</v>
      </c>
      <c r="C30" s="510"/>
      <c r="D30" s="511"/>
      <c r="E30" s="498"/>
      <c r="F30" s="45"/>
      <c r="G30" s="45"/>
      <c r="H30" s="45"/>
      <c r="I30" s="45"/>
      <c r="J30" s="159"/>
    </row>
    <row r="31" spans="1:10" ht="19.5" customHeight="1">
      <c r="A31" s="213"/>
      <c r="B31" s="220" t="s">
        <v>2849</v>
      </c>
      <c r="C31" s="512"/>
      <c r="D31" s="513"/>
      <c r="E31" s="499"/>
      <c r="F31" s="45"/>
      <c r="G31" s="45"/>
      <c r="H31" s="45"/>
      <c r="I31" s="45"/>
      <c r="J31" s="159"/>
    </row>
    <row r="32" spans="1:10" ht="19.5" customHeight="1">
      <c r="A32" s="496" t="s">
        <v>2850</v>
      </c>
      <c r="B32" s="220" t="s">
        <v>2851</v>
      </c>
      <c r="C32" s="483" t="s">
        <v>16</v>
      </c>
      <c r="D32" s="483"/>
      <c r="E32" s="497"/>
      <c r="F32" s="45"/>
      <c r="G32" s="45"/>
      <c r="H32" s="45"/>
      <c r="I32" s="45"/>
      <c r="J32" s="159"/>
    </row>
    <row r="33" spans="1:10" ht="19.5" customHeight="1">
      <c r="A33" s="496"/>
      <c r="B33" s="220" t="s">
        <v>2852</v>
      </c>
      <c r="C33" s="483"/>
      <c r="D33" s="483"/>
      <c r="E33" s="498"/>
      <c r="F33" s="45"/>
      <c r="G33" s="45"/>
      <c r="H33" s="45"/>
      <c r="I33" s="45"/>
      <c r="J33" s="159"/>
    </row>
    <row r="34" spans="1:10" ht="16.5" customHeight="1">
      <c r="A34" s="494"/>
      <c r="B34" s="257" t="s">
        <v>2853</v>
      </c>
      <c r="C34" s="474"/>
      <c r="D34" s="483"/>
      <c r="E34" s="499"/>
      <c r="F34" s="219"/>
      <c r="G34" s="94"/>
      <c r="H34" s="94"/>
      <c r="I34" s="94"/>
      <c r="J34" s="159"/>
    </row>
    <row r="35" spans="1:10" ht="16.5">
      <c r="A35" s="213">
        <v>17</v>
      </c>
      <c r="B35" s="254" t="s">
        <v>2543</v>
      </c>
      <c r="C35" s="506" t="s">
        <v>2854</v>
      </c>
      <c r="D35" s="507"/>
      <c r="E35" s="131"/>
      <c r="F35" s="219"/>
      <c r="G35" s="94"/>
      <c r="H35" s="94"/>
      <c r="I35" s="94"/>
      <c r="J35" s="159"/>
    </row>
    <row r="36" spans="1:10" ht="16.5">
      <c r="A36" s="213">
        <v>18</v>
      </c>
      <c r="B36" s="258" t="s">
        <v>2855</v>
      </c>
      <c r="C36" s="506" t="s">
        <v>2856</v>
      </c>
      <c r="D36" s="507"/>
      <c r="E36" s="131"/>
      <c r="F36" s="219"/>
      <c r="G36" s="94"/>
      <c r="H36" s="94"/>
      <c r="I36" s="94"/>
      <c r="J36" s="159"/>
    </row>
    <row r="37" spans="1:10" ht="16.5">
      <c r="A37" s="213">
        <v>19</v>
      </c>
      <c r="B37" s="258" t="s">
        <v>2857</v>
      </c>
      <c r="C37" s="492" t="s">
        <v>58</v>
      </c>
      <c r="D37" s="493"/>
      <c r="E37" s="131"/>
      <c r="F37" s="219"/>
      <c r="G37" s="94"/>
      <c r="H37" s="94"/>
      <c r="I37" s="94"/>
      <c r="J37" s="159"/>
    </row>
    <row r="38" spans="1:10" ht="16.5">
      <c r="A38" s="213">
        <v>20</v>
      </c>
      <c r="B38" s="258" t="s">
        <v>2858</v>
      </c>
      <c r="C38" s="492" t="s">
        <v>58</v>
      </c>
      <c r="D38" s="493"/>
      <c r="E38" s="131"/>
      <c r="F38" s="219"/>
      <c r="G38" s="94"/>
      <c r="H38" s="94"/>
      <c r="I38" s="94"/>
      <c r="J38" s="159"/>
    </row>
    <row r="39" spans="1:10" ht="16.5">
      <c r="A39" s="213">
        <v>21</v>
      </c>
      <c r="B39" s="258" t="s">
        <v>2859</v>
      </c>
      <c r="C39" s="492" t="s">
        <v>58</v>
      </c>
      <c r="D39" s="493"/>
      <c r="E39" s="131"/>
      <c r="F39" s="219"/>
      <c r="G39" s="94"/>
      <c r="H39" s="94"/>
      <c r="I39" s="94"/>
      <c r="J39" s="159"/>
    </row>
    <row r="40" spans="1:10" s="7" customFormat="1" ht="18.75">
      <c r="A40" s="221" t="s">
        <v>14</v>
      </c>
      <c r="B40" s="222" t="s">
        <v>2441</v>
      </c>
      <c r="C40" s="483"/>
      <c r="D40" s="483"/>
      <c r="E40" s="58"/>
      <c r="F40" s="8"/>
      <c r="G40" s="8"/>
      <c r="H40" s="8"/>
      <c r="I40" s="38"/>
      <c r="J40" s="9"/>
    </row>
    <row r="41" spans="1:10" ht="16.5">
      <c r="A41" s="219">
        <v>1</v>
      </c>
      <c r="B41" s="220" t="s">
        <v>2439</v>
      </c>
      <c r="C41" s="484" t="s">
        <v>62</v>
      </c>
      <c r="D41" s="485"/>
      <c r="E41" s="131"/>
      <c r="F41" s="219"/>
      <c r="G41" s="94"/>
      <c r="H41" s="94"/>
      <c r="I41" s="94"/>
      <c r="J41" s="159"/>
    </row>
    <row r="42" spans="1:10" ht="16.5">
      <c r="A42" s="219">
        <v>2</v>
      </c>
      <c r="B42" s="220" t="s">
        <v>2440</v>
      </c>
      <c r="C42" s="484" t="s">
        <v>62</v>
      </c>
      <c r="D42" s="485"/>
      <c r="E42" s="131"/>
      <c r="F42" s="219"/>
      <c r="G42" s="94"/>
      <c r="H42" s="94"/>
      <c r="I42" s="94"/>
      <c r="J42" s="159"/>
    </row>
    <row r="43" spans="1:10" ht="16.5">
      <c r="A43" s="219">
        <v>3</v>
      </c>
      <c r="B43" s="220" t="s">
        <v>27</v>
      </c>
      <c r="C43" s="484" t="s">
        <v>62</v>
      </c>
      <c r="D43" s="485"/>
      <c r="E43" s="131"/>
      <c r="F43" s="219"/>
      <c r="G43" s="94"/>
      <c r="H43" s="94"/>
      <c r="I43" s="94"/>
      <c r="J43" s="159"/>
    </row>
    <row r="44" spans="1:10" s="7" customFormat="1" ht="18.75">
      <c r="A44" s="223" t="s">
        <v>32</v>
      </c>
      <c r="B44" s="224" t="s">
        <v>2442</v>
      </c>
      <c r="C44" s="516"/>
      <c r="D44" s="516"/>
      <c r="E44" s="58"/>
      <c r="F44" s="8"/>
      <c r="G44" s="20"/>
      <c r="H44" s="8"/>
      <c r="I44" s="38"/>
      <c r="J44" s="9"/>
    </row>
    <row r="45" spans="1:10" s="7" customFormat="1" ht="15.75">
      <c r="A45" s="245">
        <v>1</v>
      </c>
      <c r="B45" s="246" t="s">
        <v>2443</v>
      </c>
      <c r="C45" s="483" t="s">
        <v>2444</v>
      </c>
      <c r="D45" s="483"/>
      <c r="E45" s="58"/>
      <c r="F45" s="8"/>
      <c r="G45" s="20"/>
      <c r="H45" s="8"/>
      <c r="I45" s="38"/>
      <c r="J45" s="9"/>
    </row>
    <row r="46" spans="1:10" s="7" customFormat="1" ht="15.75">
      <c r="A46" s="517">
        <v>2</v>
      </c>
      <c r="B46" s="518" t="s">
        <v>2445</v>
      </c>
      <c r="C46" s="483" t="s">
        <v>2446</v>
      </c>
      <c r="D46" s="483"/>
      <c r="E46" s="58"/>
      <c r="F46" s="481"/>
      <c r="G46" s="20"/>
      <c r="H46" s="8"/>
      <c r="I46" s="38"/>
      <c r="J46" s="9"/>
    </row>
    <row r="47" spans="1:10" s="7" customFormat="1" ht="15.75">
      <c r="A47" s="517"/>
      <c r="B47" s="518"/>
      <c r="C47" s="483" t="s">
        <v>2447</v>
      </c>
      <c r="D47" s="483"/>
      <c r="E47" s="58"/>
      <c r="F47" s="481"/>
      <c r="G47" s="20"/>
      <c r="H47" s="8"/>
      <c r="I47" s="38"/>
      <c r="J47" s="9"/>
    </row>
    <row r="48" spans="1:10" s="7" customFormat="1" ht="15.75">
      <c r="A48" s="244">
        <v>3</v>
      </c>
      <c r="B48" s="225" t="s">
        <v>2448</v>
      </c>
      <c r="C48" s="483" t="s">
        <v>2449</v>
      </c>
      <c r="D48" s="483"/>
      <c r="E48" s="58"/>
      <c r="F48" s="8"/>
      <c r="G48" s="20"/>
      <c r="H48" s="8"/>
      <c r="I48" s="38"/>
      <c r="J48" s="9"/>
    </row>
    <row r="49" spans="1:10" s="7" customFormat="1" ht="15.75">
      <c r="A49" s="514">
        <v>4</v>
      </c>
      <c r="B49" s="515" t="s">
        <v>2450</v>
      </c>
      <c r="C49" s="483" t="s">
        <v>2451</v>
      </c>
      <c r="D49" s="483"/>
      <c r="E49" s="481"/>
      <c r="F49" s="481"/>
      <c r="G49" s="20"/>
      <c r="H49" s="8"/>
      <c r="I49" s="38"/>
      <c r="J49" s="9"/>
    </row>
    <row r="50" spans="1:10" s="7" customFormat="1" ht="15.75">
      <c r="A50" s="514"/>
      <c r="B50" s="515"/>
      <c r="C50" s="483" t="s">
        <v>2452</v>
      </c>
      <c r="D50" s="483"/>
      <c r="E50" s="481"/>
      <c r="F50" s="481"/>
      <c r="G50" s="20"/>
      <c r="H50" s="8"/>
      <c r="I50" s="38"/>
      <c r="J50" s="9"/>
    </row>
    <row r="51" spans="1:10" s="7" customFormat="1" ht="15.75">
      <c r="A51" s="514"/>
      <c r="B51" s="515"/>
      <c r="C51" s="483" t="s">
        <v>2453</v>
      </c>
      <c r="D51" s="483"/>
      <c r="E51" s="481"/>
      <c r="F51" s="481"/>
      <c r="G51" s="20"/>
      <c r="H51" s="8"/>
      <c r="I51" s="38"/>
      <c r="J51" s="9"/>
    </row>
    <row r="52" spans="1:10" s="7" customFormat="1" ht="15.75">
      <c r="A52" s="514"/>
      <c r="B52" s="515"/>
      <c r="C52" s="483" t="s">
        <v>2454</v>
      </c>
      <c r="D52" s="483"/>
      <c r="E52" s="481"/>
      <c r="F52" s="481"/>
      <c r="G52" s="20"/>
      <c r="H52" s="8"/>
      <c r="I52" s="38"/>
      <c r="J52" s="9"/>
    </row>
    <row r="53" spans="1:10" s="7" customFormat="1" ht="15.75">
      <c r="A53" s="514"/>
      <c r="B53" s="515"/>
      <c r="C53" s="483" t="s">
        <v>2455</v>
      </c>
      <c r="D53" s="483"/>
      <c r="E53" s="481"/>
      <c r="F53" s="481"/>
      <c r="G53" s="20"/>
      <c r="H53" s="8"/>
      <c r="I53" s="38"/>
      <c r="J53" s="9"/>
    </row>
    <row r="54" spans="1:10" s="7" customFormat="1" ht="15.75">
      <c r="A54" s="514"/>
      <c r="B54" s="515"/>
      <c r="C54" s="483" t="s">
        <v>2456</v>
      </c>
      <c r="D54" s="483"/>
      <c r="E54" s="481"/>
      <c r="F54" s="481"/>
      <c r="G54" s="20"/>
      <c r="H54" s="8"/>
      <c r="I54" s="38"/>
      <c r="J54" s="9"/>
    </row>
    <row r="55" spans="1:10" s="7" customFormat="1" ht="15.75">
      <c r="A55" s="514"/>
      <c r="B55" s="515"/>
      <c r="C55" s="483" t="s">
        <v>2457</v>
      </c>
      <c r="D55" s="483"/>
      <c r="E55" s="481"/>
      <c r="F55" s="481"/>
      <c r="G55" s="20"/>
      <c r="H55" s="8"/>
      <c r="I55" s="38"/>
      <c r="J55" s="9"/>
    </row>
    <row r="56" spans="1:10" s="7" customFormat="1" ht="15.75">
      <c r="A56" s="244">
        <v>5</v>
      </c>
      <c r="B56" s="225" t="s">
        <v>2458</v>
      </c>
      <c r="C56" s="483" t="s">
        <v>2459</v>
      </c>
      <c r="D56" s="483"/>
      <c r="E56" s="58"/>
      <c r="F56" s="8"/>
      <c r="G56" s="20"/>
      <c r="H56" s="8"/>
      <c r="I56" s="38"/>
      <c r="J56" s="9"/>
    </row>
    <row r="57" spans="1:10" s="7" customFormat="1" ht="15.75">
      <c r="A57" s="245">
        <v>6</v>
      </c>
      <c r="B57" s="246" t="s">
        <v>2460</v>
      </c>
      <c r="C57" s="483" t="s">
        <v>2461</v>
      </c>
      <c r="D57" s="483"/>
      <c r="E57" s="58"/>
      <c r="F57" s="8"/>
      <c r="G57" s="20"/>
      <c r="H57" s="8"/>
      <c r="I57" s="38"/>
      <c r="J57" s="9"/>
    </row>
    <row r="58" spans="1:10" s="7" customFormat="1" ht="15.75">
      <c r="A58" s="245">
        <v>7</v>
      </c>
      <c r="B58" s="246" t="s">
        <v>2462</v>
      </c>
      <c r="C58" s="483" t="s">
        <v>2463</v>
      </c>
      <c r="D58" s="483"/>
      <c r="E58" s="58"/>
      <c r="F58" s="8"/>
      <c r="G58" s="20"/>
      <c r="H58" s="8"/>
      <c r="I58" s="38"/>
      <c r="J58" s="9"/>
    </row>
    <row r="59" spans="1:10" s="7" customFormat="1" ht="15.75">
      <c r="A59" s="244">
        <v>8</v>
      </c>
      <c r="B59" s="225" t="s">
        <v>2464</v>
      </c>
      <c r="C59" s="483" t="s">
        <v>2465</v>
      </c>
      <c r="D59" s="483"/>
      <c r="E59" s="58"/>
      <c r="F59" s="8"/>
      <c r="G59" s="20"/>
      <c r="H59" s="8"/>
      <c r="I59" s="38"/>
      <c r="J59" s="9"/>
    </row>
    <row r="60" spans="1:10" s="7" customFormat="1" ht="15.75">
      <c r="A60" s="245">
        <v>9</v>
      </c>
      <c r="B60" s="225" t="s">
        <v>2466</v>
      </c>
      <c r="C60" s="483" t="s">
        <v>2467</v>
      </c>
      <c r="D60" s="483"/>
      <c r="E60" s="58"/>
      <c r="F60" s="8"/>
      <c r="G60" s="20"/>
      <c r="H60" s="8"/>
      <c r="I60" s="38"/>
      <c r="J60" s="9"/>
    </row>
    <row r="61" spans="1:10" s="7" customFormat="1" ht="15.75">
      <c r="A61" s="244">
        <v>10</v>
      </c>
      <c r="B61" s="225" t="s">
        <v>2468</v>
      </c>
      <c r="C61" s="483" t="s">
        <v>2469</v>
      </c>
      <c r="D61" s="483"/>
      <c r="E61" s="58"/>
      <c r="F61" s="8"/>
      <c r="G61" s="20"/>
      <c r="H61" s="8"/>
      <c r="I61" s="38"/>
      <c r="J61" s="9"/>
    </row>
    <row r="62" spans="1:10" s="7" customFormat="1" ht="15.75">
      <c r="A62" s="245">
        <v>11</v>
      </c>
      <c r="B62" s="225" t="s">
        <v>2470</v>
      </c>
      <c r="C62" s="483" t="s">
        <v>2471</v>
      </c>
      <c r="D62" s="483"/>
      <c r="E62" s="58"/>
      <c r="F62" s="8"/>
      <c r="G62" s="20"/>
      <c r="H62" s="8"/>
      <c r="I62" s="38"/>
      <c r="J62" s="9"/>
    </row>
    <row r="63" spans="1:10" s="7" customFormat="1" ht="15.75">
      <c r="A63" s="244">
        <v>12</v>
      </c>
      <c r="B63" s="225" t="s">
        <v>2472</v>
      </c>
      <c r="C63" s="483" t="s">
        <v>2473</v>
      </c>
      <c r="D63" s="483"/>
      <c r="E63" s="58"/>
      <c r="F63" s="8"/>
      <c r="G63" s="20"/>
      <c r="H63" s="8"/>
      <c r="I63" s="38"/>
      <c r="J63" s="9"/>
    </row>
    <row r="64" spans="1:10" s="7" customFormat="1" ht="31.5">
      <c r="A64" s="245">
        <v>13</v>
      </c>
      <c r="B64" s="225" t="s">
        <v>2474</v>
      </c>
      <c r="C64" s="483" t="s">
        <v>2475</v>
      </c>
      <c r="D64" s="483"/>
      <c r="E64" s="58"/>
      <c r="F64" s="8"/>
      <c r="G64" s="20"/>
      <c r="H64" s="8"/>
      <c r="I64" s="38"/>
      <c r="J64" s="9"/>
    </row>
    <row r="65" spans="1:11" s="7" customFormat="1" ht="15.75">
      <c r="A65" s="244">
        <v>14</v>
      </c>
      <c r="B65" s="225" t="s">
        <v>2476</v>
      </c>
      <c r="C65" s="483" t="s">
        <v>2477</v>
      </c>
      <c r="D65" s="483"/>
      <c r="E65" s="58"/>
      <c r="F65" s="8"/>
      <c r="G65" s="20"/>
      <c r="H65" s="8"/>
      <c r="I65" s="38"/>
      <c r="J65" s="9"/>
    </row>
    <row r="66" spans="1:11" s="7" customFormat="1" ht="15.75">
      <c r="A66" s="514">
        <v>15</v>
      </c>
      <c r="B66" s="515" t="s">
        <v>2478</v>
      </c>
      <c r="C66" s="483" t="s">
        <v>2479</v>
      </c>
      <c r="D66" s="483"/>
      <c r="E66" s="481"/>
      <c r="F66" s="481"/>
      <c r="G66" s="20"/>
      <c r="H66" s="8"/>
      <c r="I66" s="38"/>
      <c r="J66" s="9"/>
    </row>
    <row r="67" spans="1:11" s="7" customFormat="1" ht="15.75">
      <c r="A67" s="514"/>
      <c r="B67" s="515"/>
      <c r="C67" s="483" t="s">
        <v>2480</v>
      </c>
      <c r="D67" s="483"/>
      <c r="E67" s="481"/>
      <c r="F67" s="481"/>
      <c r="G67" s="20"/>
      <c r="H67" s="8"/>
      <c r="I67" s="38"/>
      <c r="J67" s="9"/>
    </row>
    <row r="68" spans="1:11" s="7" customFormat="1" ht="15.75">
      <c r="A68" s="514"/>
      <c r="B68" s="515"/>
      <c r="C68" s="483" t="s">
        <v>2481</v>
      </c>
      <c r="D68" s="483"/>
      <c r="E68" s="481"/>
      <c r="F68" s="481"/>
      <c r="G68" s="20"/>
      <c r="H68" s="8"/>
      <c r="I68" s="38"/>
      <c r="J68" s="9"/>
    </row>
    <row r="69" spans="1:11" s="7" customFormat="1" ht="15.75">
      <c r="A69" s="514"/>
      <c r="B69" s="515"/>
      <c r="C69" s="483" t="s">
        <v>2482</v>
      </c>
      <c r="D69" s="483"/>
      <c r="E69" s="481"/>
      <c r="F69" s="481"/>
      <c r="G69" s="20"/>
      <c r="H69" s="8"/>
      <c r="I69" s="38"/>
      <c r="J69" s="9"/>
    </row>
    <row r="70" spans="1:11" s="7" customFormat="1" ht="15.75">
      <c r="A70" s="514"/>
      <c r="B70" s="515"/>
      <c r="C70" s="483" t="s">
        <v>2483</v>
      </c>
      <c r="D70" s="483"/>
      <c r="E70" s="481"/>
      <c r="F70" s="481"/>
      <c r="G70" s="20"/>
      <c r="H70" s="8"/>
      <c r="I70" s="38"/>
      <c r="J70" s="9"/>
    </row>
    <row r="71" spans="1:11" s="7" customFormat="1" ht="15.75">
      <c r="A71" s="514"/>
      <c r="B71" s="515"/>
      <c r="C71" s="483" t="s">
        <v>2484</v>
      </c>
      <c r="D71" s="483"/>
      <c r="E71" s="481"/>
      <c r="F71" s="481"/>
      <c r="G71" s="20"/>
      <c r="H71" s="8"/>
      <c r="I71" s="38"/>
      <c r="J71" s="9"/>
    </row>
    <row r="72" spans="1:11" s="7" customFormat="1" ht="15.75">
      <c r="A72" s="514"/>
      <c r="B72" s="515"/>
      <c r="C72" s="483" t="s">
        <v>2485</v>
      </c>
      <c r="D72" s="483"/>
      <c r="E72" s="481"/>
      <c r="F72" s="481"/>
      <c r="G72" s="20"/>
      <c r="H72" s="8"/>
      <c r="I72" s="38"/>
      <c r="J72" s="9"/>
    </row>
    <row r="73" spans="1:11" s="7" customFormat="1" ht="15.75">
      <c r="A73" s="514"/>
      <c r="B73" s="515"/>
      <c r="C73" s="483" t="s">
        <v>2486</v>
      </c>
      <c r="D73" s="483"/>
      <c r="E73" s="481"/>
      <c r="F73" s="481"/>
      <c r="G73" s="20"/>
      <c r="H73" s="8"/>
      <c r="I73" s="38"/>
      <c r="J73" s="9"/>
    </row>
    <row r="74" spans="1:11" s="7" customFormat="1" ht="15.75">
      <c r="A74" s="514"/>
      <c r="B74" s="515"/>
      <c r="C74" s="483" t="s">
        <v>2487</v>
      </c>
      <c r="D74" s="483"/>
      <c r="E74" s="481"/>
      <c r="F74" s="481"/>
      <c r="G74" s="20"/>
      <c r="H74" s="8"/>
      <c r="I74" s="38"/>
      <c r="J74" s="9"/>
    </row>
    <row r="75" spans="1:11" s="7" customFormat="1" ht="15.75">
      <c r="A75" s="514"/>
      <c r="B75" s="515"/>
      <c r="C75" s="483" t="s">
        <v>2488</v>
      </c>
      <c r="D75" s="483"/>
      <c r="E75" s="481"/>
      <c r="F75" s="481"/>
      <c r="G75" s="20"/>
      <c r="H75" s="8"/>
      <c r="I75" s="38"/>
      <c r="J75" s="9"/>
    </row>
    <row r="76" spans="1:11" s="7" customFormat="1" ht="15.75">
      <c r="A76" s="514"/>
      <c r="B76" s="515"/>
      <c r="C76" s="483" t="s">
        <v>2489</v>
      </c>
      <c r="D76" s="483"/>
      <c r="E76" s="481"/>
      <c r="F76" s="481"/>
      <c r="G76" s="20"/>
      <c r="H76" s="8"/>
      <c r="I76" s="38"/>
      <c r="J76" s="9"/>
    </row>
    <row r="77" spans="1:11" s="7" customFormat="1" ht="39">
      <c r="A77" s="247" t="s">
        <v>39</v>
      </c>
      <c r="B77" s="226" t="s">
        <v>2490</v>
      </c>
      <c r="C77" s="483"/>
      <c r="D77" s="483"/>
      <c r="E77" s="227"/>
      <c r="F77" s="227"/>
      <c r="G77" s="20"/>
      <c r="H77" s="8"/>
      <c r="I77" s="38"/>
      <c r="J77" s="9"/>
      <c r="K77" s="259"/>
    </row>
    <row r="78" spans="1:11" s="7" customFormat="1" ht="15.75">
      <c r="A78" s="244">
        <v>1</v>
      </c>
      <c r="B78" s="225" t="s">
        <v>2491</v>
      </c>
      <c r="C78" s="483" t="s">
        <v>2492</v>
      </c>
      <c r="D78" s="483"/>
      <c r="E78" s="58"/>
      <c r="F78" s="244"/>
      <c r="G78" s="20"/>
      <c r="H78" s="8"/>
      <c r="I78" s="38"/>
      <c r="J78" s="9"/>
    </row>
    <row r="79" spans="1:11" s="7" customFormat="1" ht="15.75">
      <c r="A79" s="244">
        <v>2</v>
      </c>
      <c r="B79" s="225" t="s">
        <v>23</v>
      </c>
      <c r="C79" s="483" t="s">
        <v>2493</v>
      </c>
      <c r="D79" s="483"/>
      <c r="E79" s="58"/>
      <c r="F79" s="245"/>
      <c r="G79" s="20"/>
      <c r="H79" s="8"/>
      <c r="I79" s="38"/>
      <c r="J79" s="9"/>
    </row>
    <row r="80" spans="1:11" s="7" customFormat="1" ht="15.75">
      <c r="A80" s="514">
        <v>3</v>
      </c>
      <c r="B80" s="515" t="s">
        <v>2494</v>
      </c>
      <c r="C80" s="483" t="s">
        <v>2495</v>
      </c>
      <c r="D80" s="483"/>
      <c r="E80" s="514"/>
      <c r="F80" s="514"/>
      <c r="G80" s="20"/>
      <c r="H80" s="8"/>
      <c r="I80" s="38"/>
      <c r="J80" s="9"/>
    </row>
    <row r="81" spans="1:10" s="7" customFormat="1" ht="15.75">
      <c r="A81" s="514"/>
      <c r="B81" s="515"/>
      <c r="C81" s="483" t="s">
        <v>2496</v>
      </c>
      <c r="D81" s="483"/>
      <c r="E81" s="514"/>
      <c r="F81" s="514"/>
      <c r="G81" s="20"/>
      <c r="H81" s="8"/>
      <c r="I81" s="38"/>
      <c r="J81" s="9"/>
    </row>
    <row r="82" spans="1:10" s="7" customFormat="1" ht="15.75">
      <c r="A82" s="514"/>
      <c r="B82" s="515"/>
      <c r="C82" s="483" t="s">
        <v>2497</v>
      </c>
      <c r="D82" s="483"/>
      <c r="E82" s="514"/>
      <c r="F82" s="514"/>
      <c r="G82" s="20"/>
      <c r="H82" s="8"/>
      <c r="I82" s="38"/>
      <c r="J82" s="9"/>
    </row>
    <row r="83" spans="1:10" s="7" customFormat="1" ht="15.75">
      <c r="A83" s="514"/>
      <c r="B83" s="515"/>
      <c r="C83" s="483" t="s">
        <v>2498</v>
      </c>
      <c r="D83" s="483"/>
      <c r="E83" s="514"/>
      <c r="F83" s="514"/>
      <c r="G83" s="20"/>
      <c r="H83" s="8"/>
      <c r="I83" s="38"/>
      <c r="J83" s="9"/>
    </row>
    <row r="84" spans="1:10" s="7" customFormat="1" ht="15.75">
      <c r="A84" s="514"/>
      <c r="B84" s="515"/>
      <c r="C84" s="483" t="s">
        <v>2499</v>
      </c>
      <c r="D84" s="483"/>
      <c r="E84" s="514"/>
      <c r="F84" s="514"/>
      <c r="G84" s="20"/>
      <c r="H84" s="8"/>
      <c r="I84" s="38"/>
      <c r="J84" s="9"/>
    </row>
    <row r="85" spans="1:10" s="7" customFormat="1" ht="15.75">
      <c r="A85" s="514"/>
      <c r="B85" s="515"/>
      <c r="C85" s="483" t="s">
        <v>2500</v>
      </c>
      <c r="D85" s="483"/>
      <c r="E85" s="514"/>
      <c r="F85" s="514"/>
      <c r="G85" s="20"/>
      <c r="H85" s="8"/>
      <c r="I85" s="38"/>
      <c r="J85" s="9"/>
    </row>
    <row r="86" spans="1:10" s="7" customFormat="1" ht="15.75">
      <c r="A86" s="244">
        <v>4</v>
      </c>
      <c r="B86" s="225" t="s">
        <v>2501</v>
      </c>
      <c r="C86" s="483" t="s">
        <v>2502</v>
      </c>
      <c r="D86" s="483"/>
      <c r="E86" s="58"/>
      <c r="F86" s="244"/>
      <c r="G86" s="20"/>
      <c r="H86" s="8"/>
      <c r="I86" s="38"/>
      <c r="J86" s="9"/>
    </row>
    <row r="87" spans="1:10" s="7" customFormat="1" ht="15.75">
      <c r="A87" s="244">
        <v>5</v>
      </c>
      <c r="B87" s="225" t="s">
        <v>2503</v>
      </c>
      <c r="C87" s="483" t="s">
        <v>2504</v>
      </c>
      <c r="D87" s="483"/>
      <c r="E87" s="58"/>
      <c r="F87" s="244"/>
      <c r="G87" s="20"/>
      <c r="H87" s="8"/>
      <c r="I87" s="38"/>
      <c r="J87" s="9"/>
    </row>
    <row r="88" spans="1:10" s="7" customFormat="1" ht="15.75">
      <c r="A88" s="244">
        <v>6</v>
      </c>
      <c r="B88" s="225" t="s">
        <v>2505</v>
      </c>
      <c r="C88" s="483" t="s">
        <v>2506</v>
      </c>
      <c r="D88" s="483"/>
      <c r="E88" s="58"/>
      <c r="F88" s="244"/>
      <c r="G88" s="20"/>
      <c r="H88" s="8"/>
      <c r="I88" s="38"/>
      <c r="J88" s="9"/>
    </row>
    <row r="89" spans="1:10" s="7" customFormat="1" ht="15.75">
      <c r="A89" s="244">
        <v>7</v>
      </c>
      <c r="B89" s="225" t="s">
        <v>2507</v>
      </c>
      <c r="C89" s="483" t="s">
        <v>2508</v>
      </c>
      <c r="D89" s="483"/>
      <c r="E89" s="58"/>
      <c r="F89" s="244"/>
      <c r="G89" s="20"/>
      <c r="H89" s="8"/>
      <c r="I89" s="38"/>
      <c r="J89" s="9"/>
    </row>
    <row r="90" spans="1:10" s="7" customFormat="1" ht="18.75">
      <c r="A90" s="42">
        <v>8</v>
      </c>
      <c r="B90" s="165" t="s">
        <v>2509</v>
      </c>
      <c r="C90" s="247" t="s">
        <v>2510</v>
      </c>
      <c r="D90" s="247" t="s">
        <v>2511</v>
      </c>
      <c r="E90" s="8"/>
      <c r="F90" s="8"/>
      <c r="G90" s="20"/>
      <c r="H90" s="8"/>
      <c r="I90" s="38"/>
      <c r="J90" s="9"/>
    </row>
    <row r="91" spans="1:10" s="7" customFormat="1" ht="15.75">
      <c r="A91" s="244" t="s">
        <v>4</v>
      </c>
      <c r="B91" s="59" t="s">
        <v>2512</v>
      </c>
      <c r="C91" s="244" t="s">
        <v>2513</v>
      </c>
      <c r="D91" s="244" t="s">
        <v>2513</v>
      </c>
      <c r="E91" s="58"/>
      <c r="F91" s="8"/>
      <c r="G91" s="20"/>
      <c r="H91" s="8"/>
      <c r="I91" s="38"/>
      <c r="J91" s="9"/>
    </row>
    <row r="92" spans="1:10" s="7" customFormat="1" ht="15.75">
      <c r="A92" s="244" t="s">
        <v>4</v>
      </c>
      <c r="B92" s="59" t="s">
        <v>2514</v>
      </c>
      <c r="C92" s="244" t="s">
        <v>2515</v>
      </c>
      <c r="D92" s="244" t="s">
        <v>2513</v>
      </c>
      <c r="E92" s="58"/>
      <c r="F92" s="8"/>
      <c r="G92" s="20"/>
      <c r="H92" s="8"/>
      <c r="I92" s="38"/>
      <c r="J92" s="9"/>
    </row>
    <row r="93" spans="1:10" s="7" customFormat="1" ht="15.75">
      <c r="A93" s="244" t="s">
        <v>4</v>
      </c>
      <c r="B93" s="59" t="s">
        <v>2516</v>
      </c>
      <c r="C93" s="244" t="s">
        <v>2513</v>
      </c>
      <c r="D93" s="244" t="s">
        <v>2515</v>
      </c>
      <c r="E93" s="58"/>
      <c r="F93" s="8"/>
      <c r="G93" s="20"/>
      <c r="H93" s="8"/>
      <c r="I93" s="38"/>
      <c r="J93" s="9"/>
    </row>
    <row r="94" spans="1:10" s="7" customFormat="1" ht="15.75">
      <c r="A94" s="244" t="s">
        <v>4</v>
      </c>
      <c r="B94" s="59" t="s">
        <v>2517</v>
      </c>
      <c r="C94" s="244" t="s">
        <v>2515</v>
      </c>
      <c r="D94" s="244" t="s">
        <v>2513</v>
      </c>
      <c r="E94" s="58"/>
      <c r="F94" s="8"/>
      <c r="G94" s="20"/>
      <c r="H94" s="8"/>
      <c r="I94" s="38"/>
      <c r="J94" s="9"/>
    </row>
    <row r="95" spans="1:10" s="7" customFormat="1" ht="31.5">
      <c r="A95" s="244" t="s">
        <v>4</v>
      </c>
      <c r="B95" s="59" t="s">
        <v>2518</v>
      </c>
      <c r="C95" s="244" t="s">
        <v>2515</v>
      </c>
      <c r="D95" s="244" t="s">
        <v>2513</v>
      </c>
      <c r="E95" s="58"/>
      <c r="F95" s="8"/>
      <c r="G95" s="20"/>
      <c r="H95" s="8"/>
      <c r="I95" s="38"/>
      <c r="J95" s="9"/>
    </row>
    <row r="96" spans="1:10" s="7" customFormat="1" ht="18.75">
      <c r="A96" s="247" t="s">
        <v>47</v>
      </c>
      <c r="B96" s="224" t="s">
        <v>2519</v>
      </c>
      <c r="C96" s="516"/>
      <c r="D96" s="516"/>
      <c r="E96" s="58"/>
      <c r="F96" s="8"/>
      <c r="G96" s="20"/>
      <c r="H96" s="8"/>
      <c r="I96" s="38"/>
      <c r="J96" s="9"/>
    </row>
    <row r="97" spans="1:10" s="7" customFormat="1" ht="15.75">
      <c r="A97" s="514">
        <v>1</v>
      </c>
      <c r="B97" s="514" t="s">
        <v>2520</v>
      </c>
      <c r="C97" s="483" t="s">
        <v>2521</v>
      </c>
      <c r="D97" s="483"/>
      <c r="E97" s="514"/>
      <c r="F97" s="514"/>
      <c r="G97" s="20"/>
      <c r="H97" s="8"/>
      <c r="I97" s="38"/>
      <c r="J97" s="9"/>
    </row>
    <row r="98" spans="1:10" s="7" customFormat="1" ht="15.75">
      <c r="A98" s="514"/>
      <c r="B98" s="514"/>
      <c r="C98" s="483" t="s">
        <v>2522</v>
      </c>
      <c r="D98" s="483"/>
      <c r="E98" s="514"/>
      <c r="F98" s="514"/>
      <c r="G98" s="20"/>
      <c r="H98" s="8"/>
      <c r="I98" s="38"/>
      <c r="J98" s="9"/>
    </row>
    <row r="99" spans="1:10" s="7" customFormat="1" ht="15.75">
      <c r="A99" s="514"/>
      <c r="B99" s="514"/>
      <c r="C99" s="483" t="s">
        <v>2523</v>
      </c>
      <c r="D99" s="483"/>
      <c r="E99" s="514"/>
      <c r="F99" s="514"/>
      <c r="G99" s="20"/>
      <c r="H99" s="8"/>
      <c r="I99" s="38"/>
      <c r="J99" s="9"/>
    </row>
    <row r="100" spans="1:10" s="7" customFormat="1" ht="15.75">
      <c r="A100" s="514"/>
      <c r="B100" s="514"/>
      <c r="C100" s="483" t="s">
        <v>2524</v>
      </c>
      <c r="D100" s="483"/>
      <c r="E100" s="514"/>
      <c r="F100" s="514"/>
      <c r="G100" s="20"/>
      <c r="H100" s="8"/>
      <c r="I100" s="38"/>
      <c r="J100" s="9"/>
    </row>
    <row r="101" spans="1:10" s="7" customFormat="1" ht="15.75">
      <c r="A101" s="514"/>
      <c r="B101" s="514"/>
      <c r="C101" s="483" t="s">
        <v>2525</v>
      </c>
      <c r="D101" s="483"/>
      <c r="E101" s="514"/>
      <c r="F101" s="514"/>
      <c r="G101" s="20"/>
      <c r="H101" s="8"/>
      <c r="I101" s="38"/>
      <c r="J101" s="9"/>
    </row>
    <row r="102" spans="1:10" s="7" customFormat="1" ht="15.75">
      <c r="A102" s="514"/>
      <c r="B102" s="514"/>
      <c r="C102" s="483" t="s">
        <v>2526</v>
      </c>
      <c r="D102" s="483"/>
      <c r="E102" s="514"/>
      <c r="F102" s="514"/>
      <c r="G102" s="20"/>
      <c r="H102" s="8"/>
      <c r="I102" s="38"/>
      <c r="J102" s="9"/>
    </row>
    <row r="103" spans="1:10" s="7" customFormat="1" ht="15.75">
      <c r="A103" s="514"/>
      <c r="B103" s="514"/>
      <c r="C103" s="483" t="s">
        <v>2527</v>
      </c>
      <c r="D103" s="483"/>
      <c r="E103" s="514"/>
      <c r="F103" s="514"/>
      <c r="G103" s="20"/>
      <c r="H103" s="8"/>
      <c r="I103" s="38"/>
      <c r="J103" s="9"/>
    </row>
    <row r="104" spans="1:10" s="7" customFormat="1" ht="15.75">
      <c r="A104" s="514"/>
      <c r="B104" s="514"/>
      <c r="C104" s="483" t="s">
        <v>2528</v>
      </c>
      <c r="D104" s="483"/>
      <c r="E104" s="514"/>
      <c r="F104" s="514"/>
      <c r="G104" s="20"/>
      <c r="H104" s="8"/>
      <c r="I104" s="38"/>
      <c r="J104" s="9"/>
    </row>
    <row r="105" spans="1:10" s="7" customFormat="1" ht="15.75">
      <c r="A105" s="514"/>
      <c r="B105" s="514"/>
      <c r="C105" s="483" t="s">
        <v>2529</v>
      </c>
      <c r="D105" s="483"/>
      <c r="E105" s="514"/>
      <c r="F105" s="514"/>
      <c r="G105" s="20"/>
      <c r="H105" s="8"/>
      <c r="I105" s="38"/>
      <c r="J105" s="9"/>
    </row>
    <row r="106" spans="1:10" s="7" customFormat="1" ht="15.75">
      <c r="A106" s="514">
        <v>2</v>
      </c>
      <c r="B106" s="515" t="s">
        <v>2530</v>
      </c>
      <c r="C106" s="483" t="s">
        <v>2531</v>
      </c>
      <c r="D106" s="483"/>
      <c r="E106" s="514"/>
      <c r="F106" s="514"/>
      <c r="G106" s="20"/>
      <c r="H106" s="8"/>
      <c r="I106" s="38"/>
      <c r="J106" s="9"/>
    </row>
    <row r="107" spans="1:10" s="7" customFormat="1" ht="15.75">
      <c r="A107" s="514"/>
      <c r="B107" s="515"/>
      <c r="C107" s="483" t="s">
        <v>2532</v>
      </c>
      <c r="D107" s="483"/>
      <c r="E107" s="514"/>
      <c r="F107" s="514"/>
      <c r="G107" s="20"/>
      <c r="H107" s="8"/>
      <c r="I107" s="38"/>
      <c r="J107" s="9"/>
    </row>
    <row r="108" spans="1:10" s="7" customFormat="1" ht="15.75">
      <c r="A108" s="514"/>
      <c r="B108" s="515"/>
      <c r="C108" s="483" t="s">
        <v>2522</v>
      </c>
      <c r="D108" s="483"/>
      <c r="E108" s="514"/>
      <c r="F108" s="514"/>
      <c r="G108" s="20"/>
      <c r="H108" s="8"/>
      <c r="I108" s="38"/>
      <c r="J108" s="9"/>
    </row>
    <row r="109" spans="1:10" s="7" customFormat="1" ht="15.75">
      <c r="A109" s="514"/>
      <c r="B109" s="515"/>
      <c r="C109" s="483" t="s">
        <v>2523</v>
      </c>
      <c r="D109" s="483"/>
      <c r="E109" s="514"/>
      <c r="F109" s="514"/>
      <c r="G109" s="20"/>
      <c r="H109" s="8"/>
      <c r="I109" s="38"/>
      <c r="J109" s="9"/>
    </row>
    <row r="110" spans="1:10" s="7" customFormat="1" ht="15.75">
      <c r="A110" s="514"/>
      <c r="B110" s="515"/>
      <c r="C110" s="483" t="s">
        <v>2533</v>
      </c>
      <c r="D110" s="483"/>
      <c r="E110" s="514"/>
      <c r="F110" s="514"/>
      <c r="G110" s="20"/>
      <c r="H110" s="8"/>
      <c r="I110" s="38"/>
      <c r="J110" s="9"/>
    </row>
    <row r="111" spans="1:10" s="7" customFormat="1" ht="15.75">
      <c r="A111" s="514"/>
      <c r="B111" s="515"/>
      <c r="C111" s="483" t="s">
        <v>2534</v>
      </c>
      <c r="D111" s="483"/>
      <c r="E111" s="514"/>
      <c r="F111" s="514"/>
      <c r="G111" s="20"/>
      <c r="H111" s="8"/>
      <c r="I111" s="38"/>
      <c r="J111" s="9"/>
    </row>
    <row r="112" spans="1:10" s="7" customFormat="1" ht="15.75">
      <c r="A112" s="514"/>
      <c r="B112" s="515"/>
      <c r="C112" s="483" t="s">
        <v>2529</v>
      </c>
      <c r="D112" s="483"/>
      <c r="E112" s="514"/>
      <c r="F112" s="514"/>
      <c r="G112" s="20"/>
      <c r="H112" s="8"/>
      <c r="I112" s="38"/>
      <c r="J112" s="9"/>
    </row>
    <row r="113" spans="1:10" s="7" customFormat="1" ht="15.75">
      <c r="A113" s="514"/>
      <c r="B113" s="515"/>
      <c r="C113" s="483" t="s">
        <v>2535</v>
      </c>
      <c r="D113" s="483"/>
      <c r="E113" s="514"/>
      <c r="F113" s="514"/>
      <c r="G113" s="20"/>
      <c r="H113" s="8"/>
      <c r="I113" s="38"/>
      <c r="J113" s="9"/>
    </row>
    <row r="114" spans="1:10" s="7" customFormat="1" ht="15.75">
      <c r="A114" s="514">
        <v>3</v>
      </c>
      <c r="B114" s="515" t="s">
        <v>2536</v>
      </c>
      <c r="C114" s="483" t="s">
        <v>2537</v>
      </c>
      <c r="D114" s="483"/>
      <c r="E114" s="514"/>
      <c r="F114" s="514"/>
      <c r="G114" s="20"/>
      <c r="H114" s="8"/>
      <c r="I114" s="38"/>
      <c r="J114" s="9"/>
    </row>
    <row r="115" spans="1:10" s="7" customFormat="1" ht="15.75">
      <c r="A115" s="514"/>
      <c r="B115" s="515"/>
      <c r="C115" s="483" t="s">
        <v>2538</v>
      </c>
      <c r="D115" s="483"/>
      <c r="E115" s="514"/>
      <c r="F115" s="514"/>
      <c r="G115" s="20"/>
      <c r="H115" s="8"/>
      <c r="I115" s="38"/>
      <c r="J115" s="9"/>
    </row>
    <row r="116" spans="1:10" s="7" customFormat="1" ht="15.75">
      <c r="A116" s="514"/>
      <c r="B116" s="515"/>
      <c r="C116" s="483" t="s">
        <v>2539</v>
      </c>
      <c r="D116" s="483"/>
      <c r="E116" s="514"/>
      <c r="F116" s="514"/>
      <c r="G116" s="20"/>
      <c r="H116" s="8"/>
      <c r="I116" s="38"/>
      <c r="J116" s="9"/>
    </row>
    <row r="117" spans="1:10" s="7" customFormat="1" ht="15.75">
      <c r="A117" s="514"/>
      <c r="B117" s="515"/>
      <c r="C117" s="483" t="s">
        <v>2523</v>
      </c>
      <c r="D117" s="483"/>
      <c r="E117" s="514"/>
      <c r="F117" s="514"/>
      <c r="G117" s="20"/>
      <c r="H117" s="8"/>
      <c r="I117" s="38"/>
      <c r="J117" s="9"/>
    </row>
    <row r="118" spans="1:10" s="7" customFormat="1" ht="15.75">
      <c r="A118" s="514"/>
      <c r="B118" s="515"/>
      <c r="C118" s="483" t="s">
        <v>2534</v>
      </c>
      <c r="D118" s="483"/>
      <c r="E118" s="514"/>
      <c r="F118" s="514"/>
      <c r="G118" s="20"/>
      <c r="H118" s="8"/>
      <c r="I118" s="38"/>
      <c r="J118" s="9"/>
    </row>
    <row r="119" spans="1:10" s="7" customFormat="1" ht="15.75">
      <c r="A119" s="514"/>
      <c r="B119" s="515"/>
      <c r="C119" s="483" t="s">
        <v>2540</v>
      </c>
      <c r="D119" s="483"/>
      <c r="E119" s="514"/>
      <c r="F119" s="514"/>
      <c r="G119" s="20"/>
      <c r="H119" s="8"/>
      <c r="I119" s="38"/>
      <c r="J119" s="9"/>
    </row>
    <row r="120" spans="1:10" s="7" customFormat="1" ht="15.75">
      <c r="A120" s="514"/>
      <c r="B120" s="515"/>
      <c r="C120" s="483" t="s">
        <v>2541</v>
      </c>
      <c r="D120" s="483"/>
      <c r="E120" s="514"/>
      <c r="F120" s="514"/>
      <c r="G120" s="20"/>
      <c r="H120" s="8"/>
      <c r="I120" s="38"/>
      <c r="J120" s="9"/>
    </row>
    <row r="121" spans="1:10" s="7" customFormat="1" ht="18.75">
      <c r="A121" s="247" t="s">
        <v>48</v>
      </c>
      <c r="B121" s="224" t="s">
        <v>2542</v>
      </c>
      <c r="C121" s="516"/>
      <c r="D121" s="516"/>
      <c r="E121" s="58"/>
      <c r="F121" s="8"/>
      <c r="G121" s="20"/>
      <c r="H121" s="8"/>
      <c r="I121" s="38"/>
      <c r="J121" s="9"/>
    </row>
    <row r="122" spans="1:10" s="7" customFormat="1" ht="15.75">
      <c r="A122" s="514">
        <v>1</v>
      </c>
      <c r="B122" s="515" t="s">
        <v>2543</v>
      </c>
      <c r="C122" s="483" t="s">
        <v>2544</v>
      </c>
      <c r="D122" s="483"/>
      <c r="E122" s="514"/>
      <c r="F122" s="514"/>
      <c r="G122" s="20"/>
      <c r="H122" s="8"/>
      <c r="I122" s="38"/>
      <c r="J122" s="9"/>
    </row>
    <row r="123" spans="1:10" s="7" customFormat="1" ht="15.75">
      <c r="A123" s="514"/>
      <c r="B123" s="515"/>
      <c r="C123" s="483" t="s">
        <v>2545</v>
      </c>
      <c r="D123" s="483"/>
      <c r="E123" s="514"/>
      <c r="F123" s="514"/>
      <c r="G123" s="20"/>
      <c r="H123" s="8"/>
      <c r="I123" s="38"/>
      <c r="J123" s="9"/>
    </row>
    <row r="124" spans="1:10" s="7" customFormat="1" ht="15.75">
      <c r="A124" s="514"/>
      <c r="B124" s="515"/>
      <c r="C124" s="483" t="s">
        <v>2546</v>
      </c>
      <c r="D124" s="483"/>
      <c r="E124" s="514"/>
      <c r="F124" s="514"/>
      <c r="G124" s="20"/>
      <c r="H124" s="8"/>
      <c r="I124" s="38"/>
      <c r="J124" s="9"/>
    </row>
    <row r="125" spans="1:10" s="7" customFormat="1" ht="15.75">
      <c r="A125" s="514"/>
      <c r="B125" s="515"/>
      <c r="C125" s="483" t="s">
        <v>2547</v>
      </c>
      <c r="D125" s="483"/>
      <c r="E125" s="514"/>
      <c r="F125" s="514"/>
      <c r="G125" s="20"/>
      <c r="H125" s="8"/>
      <c r="I125" s="38"/>
      <c r="J125" s="9"/>
    </row>
    <row r="126" spans="1:10" s="7" customFormat="1" ht="15.75">
      <c r="A126" s="514"/>
      <c r="B126" s="515"/>
      <c r="C126" s="483" t="s">
        <v>2548</v>
      </c>
      <c r="D126" s="483"/>
      <c r="E126" s="514"/>
      <c r="F126" s="514"/>
      <c r="G126" s="20"/>
      <c r="H126" s="8"/>
      <c r="I126" s="38"/>
      <c r="J126" s="9"/>
    </row>
    <row r="127" spans="1:10" s="7" customFormat="1" ht="15.75">
      <c r="A127" s="244">
        <v>2</v>
      </c>
      <c r="B127" s="225" t="s">
        <v>2549</v>
      </c>
      <c r="C127" s="483" t="s">
        <v>2550</v>
      </c>
      <c r="D127" s="483"/>
      <c r="E127" s="58"/>
      <c r="F127" s="8"/>
      <c r="G127" s="20"/>
      <c r="H127" s="8"/>
      <c r="I127" s="38"/>
      <c r="J127" s="9"/>
    </row>
    <row r="128" spans="1:10" s="7" customFormat="1" ht="18.75">
      <c r="A128" s="247" t="s">
        <v>50</v>
      </c>
      <c r="B128" s="224" t="s">
        <v>2551</v>
      </c>
      <c r="C128" s="516"/>
      <c r="D128" s="516"/>
      <c r="E128" s="58"/>
      <c r="F128" s="8"/>
      <c r="G128" s="20"/>
      <c r="H128" s="8"/>
      <c r="I128" s="38"/>
      <c r="J128" s="9"/>
    </row>
    <row r="129" spans="1:10" s="7" customFormat="1" ht="56.25" customHeight="1">
      <c r="A129" s="244">
        <v>1</v>
      </c>
      <c r="B129" s="225" t="s">
        <v>2552</v>
      </c>
      <c r="C129" s="483" t="s">
        <v>2553</v>
      </c>
      <c r="D129" s="483"/>
      <c r="E129" s="58"/>
      <c r="F129" s="8"/>
      <c r="G129" s="20"/>
      <c r="H129" s="8"/>
      <c r="I129" s="38"/>
      <c r="J129" s="9"/>
    </row>
    <row r="130" spans="1:10" s="7" customFormat="1" ht="18.75">
      <c r="A130" s="247" t="s">
        <v>52</v>
      </c>
      <c r="B130" s="224" t="s">
        <v>2405</v>
      </c>
      <c r="C130" s="516"/>
      <c r="D130" s="516"/>
      <c r="E130" s="243"/>
      <c r="F130" s="8"/>
      <c r="G130" s="20"/>
      <c r="H130" s="8"/>
      <c r="I130" s="38"/>
      <c r="J130" s="9"/>
    </row>
    <row r="131" spans="1:10" s="7" customFormat="1" ht="15.75">
      <c r="A131" s="244">
        <v>1</v>
      </c>
      <c r="B131" s="225" t="s">
        <v>2554</v>
      </c>
      <c r="C131" s="483" t="s">
        <v>2554</v>
      </c>
      <c r="D131" s="483"/>
      <c r="E131" s="58"/>
      <c r="F131" s="8"/>
      <c r="G131" s="20"/>
      <c r="H131" s="8"/>
      <c r="I131" s="38"/>
      <c r="J131" s="9"/>
    </row>
    <row r="132" spans="1:10" s="7" customFormat="1" ht="15.75">
      <c r="A132" s="244">
        <v>2</v>
      </c>
      <c r="B132" s="225" t="s">
        <v>2555</v>
      </c>
      <c r="C132" s="483" t="s">
        <v>2555</v>
      </c>
      <c r="D132" s="483"/>
      <c r="E132" s="58"/>
      <c r="F132" s="8"/>
      <c r="G132" s="20"/>
      <c r="H132" s="8"/>
      <c r="I132" s="38"/>
      <c r="J132" s="9"/>
    </row>
    <row r="133" spans="1:10" s="7" customFormat="1" ht="15.75">
      <c r="A133" s="244">
        <v>3</v>
      </c>
      <c r="B133" s="225" t="s">
        <v>2556</v>
      </c>
      <c r="C133" s="483" t="s">
        <v>2556</v>
      </c>
      <c r="D133" s="483"/>
      <c r="E133" s="58"/>
      <c r="F133" s="8"/>
      <c r="G133" s="20"/>
      <c r="H133" s="8"/>
      <c r="I133" s="38"/>
      <c r="J133" s="9"/>
    </row>
    <row r="134" spans="1:10" s="7" customFormat="1" ht="15.75">
      <c r="A134" s="244">
        <v>4</v>
      </c>
      <c r="B134" s="225" t="s">
        <v>2557</v>
      </c>
      <c r="C134" s="483" t="s">
        <v>2558</v>
      </c>
      <c r="D134" s="483"/>
      <c r="E134" s="58"/>
      <c r="F134" s="8"/>
      <c r="G134" s="20"/>
      <c r="H134" s="8"/>
      <c r="I134" s="38"/>
      <c r="J134" s="9"/>
    </row>
    <row r="135" spans="1:10" s="7" customFormat="1" ht="31.5">
      <c r="A135" s="514">
        <v>5</v>
      </c>
      <c r="B135" s="514" t="s">
        <v>2559</v>
      </c>
      <c r="C135" s="225" t="s">
        <v>2560</v>
      </c>
      <c r="D135" s="225" t="s">
        <v>2561</v>
      </c>
      <c r="E135" s="514"/>
      <c r="F135" s="514"/>
      <c r="G135" s="20"/>
      <c r="H135" s="8"/>
      <c r="I135" s="38"/>
      <c r="J135" s="9"/>
    </row>
    <row r="136" spans="1:10" s="7" customFormat="1" ht="31.5">
      <c r="A136" s="514"/>
      <c r="B136" s="514"/>
      <c r="C136" s="225" t="s">
        <v>2562</v>
      </c>
      <c r="D136" s="225" t="s">
        <v>2563</v>
      </c>
      <c r="E136" s="514"/>
      <c r="F136" s="514"/>
      <c r="G136" s="20"/>
      <c r="H136" s="8"/>
      <c r="I136" s="38"/>
      <c r="J136" s="9"/>
    </row>
    <row r="137" spans="1:10" s="7" customFormat="1" ht="15.75">
      <c r="A137" s="514"/>
      <c r="B137" s="514"/>
      <c r="C137" s="515" t="s">
        <v>2564</v>
      </c>
      <c r="D137" s="225" t="s">
        <v>2565</v>
      </c>
      <c r="E137" s="514"/>
      <c r="F137" s="514"/>
      <c r="G137" s="20"/>
      <c r="H137" s="8"/>
      <c r="I137" s="38"/>
      <c r="J137" s="9"/>
    </row>
    <row r="138" spans="1:10" s="7" customFormat="1" ht="15.75">
      <c r="A138" s="514"/>
      <c r="B138" s="514"/>
      <c r="C138" s="515"/>
      <c r="D138" s="225" t="s">
        <v>2566</v>
      </c>
      <c r="E138" s="514"/>
      <c r="F138" s="514"/>
      <c r="G138" s="20"/>
      <c r="H138" s="8"/>
      <c r="I138" s="38"/>
      <c r="J138" s="9"/>
    </row>
    <row r="139" spans="1:10" s="7" customFormat="1" ht="15.75">
      <c r="A139" s="514"/>
      <c r="B139" s="514"/>
      <c r="C139" s="515" t="s">
        <v>2567</v>
      </c>
      <c r="D139" s="225" t="s">
        <v>2568</v>
      </c>
      <c r="E139" s="514"/>
      <c r="F139" s="514"/>
      <c r="G139" s="20"/>
      <c r="H139" s="8"/>
      <c r="I139" s="38"/>
      <c r="J139" s="9"/>
    </row>
    <row r="140" spans="1:10" s="7" customFormat="1" ht="15.75">
      <c r="A140" s="514"/>
      <c r="B140" s="514"/>
      <c r="C140" s="515"/>
      <c r="D140" s="225" t="s">
        <v>2569</v>
      </c>
      <c r="E140" s="514"/>
      <c r="F140" s="514"/>
      <c r="G140" s="20"/>
      <c r="H140" s="8"/>
      <c r="I140" s="38"/>
      <c r="J140" s="9"/>
    </row>
    <row r="141" spans="1:10" s="7" customFormat="1" ht="15.75">
      <c r="A141" s="514"/>
      <c r="B141" s="514"/>
      <c r="C141" s="515" t="s">
        <v>2570</v>
      </c>
      <c r="D141" s="225" t="s">
        <v>2568</v>
      </c>
      <c r="E141" s="514"/>
      <c r="F141" s="514"/>
      <c r="G141" s="20"/>
      <c r="H141" s="8"/>
      <c r="I141" s="38"/>
      <c r="J141" s="9"/>
    </row>
    <row r="142" spans="1:10" s="7" customFormat="1" ht="15.75">
      <c r="A142" s="514"/>
      <c r="B142" s="514"/>
      <c r="C142" s="515"/>
      <c r="D142" s="225" t="s">
        <v>2569</v>
      </c>
      <c r="E142" s="514"/>
      <c r="F142" s="514"/>
      <c r="G142" s="20"/>
      <c r="H142" s="8"/>
      <c r="I142" s="38"/>
      <c r="J142" s="9"/>
    </row>
    <row r="143" spans="1:10" s="7" customFormat="1" ht="15.75">
      <c r="A143" s="514"/>
      <c r="B143" s="514"/>
      <c r="C143" s="515" t="s">
        <v>2571</v>
      </c>
      <c r="D143" s="225" t="s">
        <v>2568</v>
      </c>
      <c r="E143" s="514"/>
      <c r="F143" s="514"/>
      <c r="G143" s="20"/>
      <c r="H143" s="8"/>
      <c r="I143" s="38"/>
      <c r="J143" s="9"/>
    </row>
    <row r="144" spans="1:10" s="7" customFormat="1" ht="15.75">
      <c r="A144" s="514"/>
      <c r="B144" s="514"/>
      <c r="C144" s="515"/>
      <c r="D144" s="225" t="s">
        <v>2569</v>
      </c>
      <c r="E144" s="514"/>
      <c r="F144" s="514"/>
      <c r="G144" s="20"/>
      <c r="H144" s="8"/>
      <c r="I144" s="38"/>
      <c r="J144" s="9"/>
    </row>
    <row r="145" spans="1:10" s="7" customFormat="1" ht="15.75">
      <c r="A145" s="514"/>
      <c r="B145" s="514"/>
      <c r="C145" s="515" t="s">
        <v>2572</v>
      </c>
      <c r="D145" s="225" t="s">
        <v>2568</v>
      </c>
      <c r="E145" s="514"/>
      <c r="F145" s="514"/>
      <c r="G145" s="20"/>
      <c r="H145" s="8"/>
      <c r="I145" s="38"/>
      <c r="J145" s="9"/>
    </row>
    <row r="146" spans="1:10" s="7" customFormat="1" ht="15.75">
      <c r="A146" s="514"/>
      <c r="B146" s="514"/>
      <c r="C146" s="515"/>
      <c r="D146" s="225" t="s">
        <v>2573</v>
      </c>
      <c r="E146" s="514"/>
      <c r="F146" s="514"/>
      <c r="G146" s="20"/>
      <c r="H146" s="8"/>
      <c r="I146" s="38"/>
      <c r="J146" s="9"/>
    </row>
    <row r="147" spans="1:10" s="7" customFormat="1" ht="15.75">
      <c r="A147" s="514"/>
      <c r="B147" s="514"/>
      <c r="C147" s="515" t="s">
        <v>2574</v>
      </c>
      <c r="D147" s="225" t="s">
        <v>2575</v>
      </c>
      <c r="E147" s="514"/>
      <c r="F147" s="514"/>
      <c r="G147" s="20"/>
      <c r="H147" s="8"/>
      <c r="I147" s="38"/>
      <c r="J147" s="9"/>
    </row>
    <row r="148" spans="1:10" s="7" customFormat="1" ht="15.75">
      <c r="A148" s="514"/>
      <c r="B148" s="514"/>
      <c r="C148" s="515"/>
      <c r="D148" s="225" t="s">
        <v>2576</v>
      </c>
      <c r="E148" s="514"/>
      <c r="F148" s="514"/>
      <c r="G148" s="20"/>
      <c r="H148" s="8"/>
      <c r="I148" s="38"/>
      <c r="J148" s="9"/>
    </row>
    <row r="149" spans="1:10" s="7" customFormat="1" ht="15.75">
      <c r="A149" s="514"/>
      <c r="B149" s="514"/>
      <c r="C149" s="515" t="s">
        <v>2577</v>
      </c>
      <c r="D149" s="225" t="s">
        <v>2578</v>
      </c>
      <c r="E149" s="514"/>
      <c r="F149" s="514"/>
      <c r="G149" s="20"/>
      <c r="H149" s="8"/>
      <c r="I149" s="38"/>
      <c r="J149" s="9"/>
    </row>
    <row r="150" spans="1:10" s="7" customFormat="1" ht="15.75">
      <c r="A150" s="514"/>
      <c r="B150" s="514"/>
      <c r="C150" s="515"/>
      <c r="D150" s="225" t="s">
        <v>2579</v>
      </c>
      <c r="E150" s="514"/>
      <c r="F150" s="514"/>
      <c r="G150" s="20"/>
      <c r="H150" s="8"/>
      <c r="I150" s="38"/>
      <c r="J150" s="9"/>
    </row>
    <row r="151" spans="1:10" s="7" customFormat="1" ht="19.5">
      <c r="A151" s="247" t="s">
        <v>1055</v>
      </c>
      <c r="B151" s="226" t="s">
        <v>2580</v>
      </c>
      <c r="C151" s="226"/>
      <c r="D151" s="226"/>
      <c r="E151" s="227"/>
      <c r="F151" s="8"/>
      <c r="G151" s="20"/>
      <c r="H151" s="8"/>
      <c r="I151" s="38"/>
      <c r="J151" s="9"/>
    </row>
    <row r="152" spans="1:10" s="7" customFormat="1" ht="15.75">
      <c r="A152" s="244">
        <v>1</v>
      </c>
      <c r="B152" s="225" t="s">
        <v>2581</v>
      </c>
      <c r="C152" s="514" t="s">
        <v>2582</v>
      </c>
      <c r="D152" s="514"/>
      <c r="E152" s="58"/>
      <c r="F152" s="8"/>
      <c r="G152" s="20"/>
      <c r="H152" s="8"/>
      <c r="I152" s="38"/>
      <c r="J152" s="9"/>
    </row>
    <row r="153" spans="1:10" s="7" customFormat="1" ht="15.75">
      <c r="A153" s="244">
        <v>2</v>
      </c>
      <c r="B153" s="225" t="s">
        <v>2583</v>
      </c>
      <c r="C153" s="514" t="s">
        <v>2584</v>
      </c>
      <c r="D153" s="514"/>
      <c r="E153" s="58"/>
      <c r="F153" s="8"/>
      <c r="G153" s="20"/>
      <c r="H153" s="8"/>
      <c r="I153" s="38"/>
      <c r="J153" s="9"/>
    </row>
    <row r="154" spans="1:10" s="7" customFormat="1" ht="18.75">
      <c r="A154" s="35" t="s">
        <v>20</v>
      </c>
      <c r="B154" s="224" t="s">
        <v>2585</v>
      </c>
      <c r="C154" s="519"/>
      <c r="D154" s="519"/>
      <c r="E154" s="15"/>
      <c r="F154" s="6"/>
      <c r="G154" s="20"/>
      <c r="H154" s="8"/>
      <c r="I154" s="38"/>
      <c r="J154" s="9"/>
    </row>
    <row r="155" spans="1:10" ht="16.5">
      <c r="A155" s="219">
        <v>1</v>
      </c>
      <c r="B155" s="220" t="s">
        <v>2439</v>
      </c>
      <c r="C155" s="484" t="s">
        <v>62</v>
      </c>
      <c r="D155" s="485"/>
      <c r="E155" s="131"/>
      <c r="F155" s="219"/>
      <c r="G155" s="94"/>
      <c r="H155" s="94"/>
      <c r="I155" s="94"/>
      <c r="J155" s="159"/>
    </row>
    <row r="156" spans="1:10" ht="16.5">
      <c r="A156" s="219">
        <v>2</v>
      </c>
      <c r="B156" s="220" t="s">
        <v>2440</v>
      </c>
      <c r="C156" s="484" t="s">
        <v>62</v>
      </c>
      <c r="D156" s="485"/>
      <c r="E156" s="131"/>
      <c r="F156" s="219"/>
      <c r="G156" s="94"/>
      <c r="H156" s="94"/>
      <c r="I156" s="94"/>
      <c r="J156" s="159"/>
    </row>
    <row r="157" spans="1:10" ht="16.5">
      <c r="A157" s="219">
        <v>3</v>
      </c>
      <c r="B157" s="220" t="s">
        <v>27</v>
      </c>
      <c r="C157" s="484" t="s">
        <v>62</v>
      </c>
      <c r="D157" s="485"/>
      <c r="E157" s="131"/>
      <c r="F157" s="219"/>
      <c r="G157" s="94"/>
      <c r="H157" s="94"/>
      <c r="I157" s="94"/>
      <c r="J157" s="159"/>
    </row>
    <row r="158" spans="1:10" s="7" customFormat="1" ht="18.75">
      <c r="A158" s="50" t="s">
        <v>32</v>
      </c>
      <c r="B158" s="224" t="s">
        <v>2586</v>
      </c>
      <c r="C158" s="520"/>
      <c r="D158" s="520"/>
      <c r="E158" s="243"/>
      <c r="F158" s="8"/>
      <c r="G158" s="20"/>
      <c r="H158" s="8"/>
      <c r="I158" s="38"/>
      <c r="J158" s="9"/>
    </row>
    <row r="159" spans="1:10" s="7" customFormat="1" ht="15.75">
      <c r="A159" s="42">
        <v>1</v>
      </c>
      <c r="B159" s="244" t="s">
        <v>2587</v>
      </c>
      <c r="C159" s="514" t="s">
        <v>2588</v>
      </c>
      <c r="D159" s="514"/>
      <c r="E159" s="58"/>
      <c r="F159" s="8"/>
      <c r="G159" s="20"/>
      <c r="H159" s="8"/>
      <c r="I159" s="38"/>
      <c r="J159" s="9"/>
    </row>
    <row r="160" spans="1:10" s="7" customFormat="1" ht="15.75">
      <c r="A160" s="42">
        <v>2</v>
      </c>
      <c r="B160" s="225" t="s">
        <v>2589</v>
      </c>
      <c r="C160" s="246" t="s">
        <v>2590</v>
      </c>
      <c r="D160" s="246" t="s">
        <v>2591</v>
      </c>
      <c r="E160" s="58"/>
      <c r="F160" s="8"/>
      <c r="G160" s="20"/>
      <c r="H160" s="8"/>
      <c r="I160" s="38"/>
      <c r="J160" s="9"/>
    </row>
    <row r="161" spans="1:10" s="7" customFormat="1" ht="31.5">
      <c r="A161" s="42">
        <v>3</v>
      </c>
      <c r="B161" s="225" t="s">
        <v>2543</v>
      </c>
      <c r="C161" s="246" t="s">
        <v>2592</v>
      </c>
      <c r="D161" s="246" t="s">
        <v>2593</v>
      </c>
      <c r="E161" s="58"/>
      <c r="F161" s="8"/>
      <c r="G161" s="20"/>
      <c r="H161" s="8"/>
      <c r="I161" s="38"/>
      <c r="J161" s="9"/>
    </row>
    <row r="162" spans="1:10" s="7" customFormat="1" ht="15.75">
      <c r="A162" s="42">
        <v>4</v>
      </c>
      <c r="B162" s="225" t="s">
        <v>2594</v>
      </c>
      <c r="C162" s="246" t="s">
        <v>2595</v>
      </c>
      <c r="D162" s="212"/>
      <c r="E162" s="58"/>
      <c r="F162" s="8"/>
      <c r="G162" s="20"/>
      <c r="H162" s="8"/>
      <c r="I162" s="38"/>
      <c r="J162" s="9"/>
    </row>
    <row r="163" spans="1:10" s="7" customFormat="1" ht="31.5">
      <c r="A163" s="483">
        <v>5</v>
      </c>
      <c r="B163" s="515" t="s">
        <v>2596</v>
      </c>
      <c r="C163" s="246" t="s">
        <v>2597</v>
      </c>
      <c r="D163" s="246" t="s">
        <v>2598</v>
      </c>
      <c r="E163" s="481"/>
      <c r="F163" s="514"/>
      <c r="G163" s="20"/>
      <c r="H163" s="8"/>
      <c r="I163" s="38"/>
      <c r="J163" s="9"/>
    </row>
    <row r="164" spans="1:10" s="7" customFormat="1" ht="31.5">
      <c r="A164" s="483"/>
      <c r="B164" s="515"/>
      <c r="C164" s="246" t="s">
        <v>2599</v>
      </c>
      <c r="D164" s="246" t="s">
        <v>2600</v>
      </c>
      <c r="E164" s="481"/>
      <c r="F164" s="514"/>
      <c r="G164" s="20"/>
      <c r="H164" s="8"/>
      <c r="I164" s="38"/>
      <c r="J164" s="9"/>
    </row>
    <row r="165" spans="1:10" s="7" customFormat="1" ht="31.5">
      <c r="A165" s="483"/>
      <c r="B165" s="515"/>
      <c r="C165" s="246" t="s">
        <v>2601</v>
      </c>
      <c r="D165" s="246" t="s">
        <v>2602</v>
      </c>
      <c r="E165" s="481"/>
      <c r="F165" s="514"/>
      <c r="G165" s="20"/>
      <c r="H165" s="8"/>
      <c r="I165" s="38"/>
      <c r="J165" s="9"/>
    </row>
    <row r="166" spans="1:10" s="7" customFormat="1" ht="31.5">
      <c r="A166" s="483"/>
      <c r="B166" s="515"/>
      <c r="C166" s="246" t="s">
        <v>2603</v>
      </c>
      <c r="D166" s="246" t="s">
        <v>2604</v>
      </c>
      <c r="E166" s="481"/>
      <c r="F166" s="514"/>
      <c r="G166" s="20"/>
      <c r="H166" s="8"/>
      <c r="I166" s="38"/>
      <c r="J166" s="9"/>
    </row>
    <row r="167" spans="1:10" s="7" customFormat="1" ht="31.5">
      <c r="A167" s="483">
        <v>6</v>
      </c>
      <c r="B167" s="518" t="s">
        <v>2605</v>
      </c>
      <c r="C167" s="246" t="s">
        <v>2606</v>
      </c>
      <c r="D167" s="246" t="s">
        <v>2607</v>
      </c>
      <c r="E167" s="517"/>
      <c r="F167" s="517"/>
      <c r="G167" s="20"/>
      <c r="H167" s="8"/>
      <c r="I167" s="38"/>
      <c r="J167" s="9"/>
    </row>
    <row r="168" spans="1:10" s="7" customFormat="1" ht="31.5">
      <c r="A168" s="483"/>
      <c r="B168" s="518"/>
      <c r="C168" s="246" t="s">
        <v>2608</v>
      </c>
      <c r="D168" s="246" t="s">
        <v>2609</v>
      </c>
      <c r="E168" s="517"/>
      <c r="F168" s="517"/>
      <c r="G168" s="20"/>
      <c r="H168" s="8"/>
      <c r="I168" s="38"/>
      <c r="J168" s="9"/>
    </row>
    <row r="169" spans="1:10" s="7" customFormat="1" ht="31.5">
      <c r="A169" s="483"/>
      <c r="B169" s="518"/>
      <c r="C169" s="246" t="s">
        <v>2610</v>
      </c>
      <c r="D169" s="246" t="s">
        <v>2611</v>
      </c>
      <c r="E169" s="517"/>
      <c r="F169" s="517"/>
      <c r="G169" s="20"/>
      <c r="H169" s="8"/>
      <c r="I169" s="38"/>
      <c r="J169" s="9"/>
    </row>
    <row r="170" spans="1:10" s="7" customFormat="1" ht="15.75">
      <c r="A170" s="42">
        <v>7</v>
      </c>
      <c r="B170" s="225" t="s">
        <v>2612</v>
      </c>
      <c r="C170" s="514" t="s">
        <v>58</v>
      </c>
      <c r="D170" s="514"/>
      <c r="E170" s="58"/>
      <c r="F170" s="8"/>
      <c r="G170" s="20"/>
      <c r="H170" s="8"/>
      <c r="I170" s="38"/>
      <c r="J170" s="9"/>
    </row>
    <row r="171" spans="1:10" s="7" customFormat="1" ht="15.75">
      <c r="A171" s="42">
        <v>8</v>
      </c>
      <c r="B171" s="225" t="s">
        <v>2613</v>
      </c>
      <c r="C171" s="514" t="s">
        <v>58</v>
      </c>
      <c r="D171" s="514"/>
      <c r="E171" s="58"/>
      <c r="F171" s="8"/>
      <c r="G171" s="20"/>
      <c r="H171" s="8"/>
      <c r="I171" s="38"/>
      <c r="J171" s="9"/>
    </row>
    <row r="172" spans="1:10" s="7" customFormat="1" ht="15.75">
      <c r="A172" s="42">
        <v>9</v>
      </c>
      <c r="B172" s="225" t="s">
        <v>2614</v>
      </c>
      <c r="C172" s="514" t="s">
        <v>58</v>
      </c>
      <c r="D172" s="514"/>
      <c r="E172" s="58"/>
      <c r="F172" s="8"/>
      <c r="G172" s="20"/>
      <c r="H172" s="194"/>
      <c r="I172" s="34"/>
      <c r="J172" s="36"/>
    </row>
    <row r="173" spans="1:10" ht="15.75">
      <c r="A173" s="42">
        <v>10</v>
      </c>
      <c r="B173" s="225" t="s">
        <v>2615</v>
      </c>
      <c r="C173" s="514" t="s">
        <v>2616</v>
      </c>
      <c r="D173" s="514"/>
      <c r="E173" s="58"/>
      <c r="F173" s="8"/>
      <c r="G173" s="189"/>
      <c r="H173" s="163"/>
      <c r="I173" s="228"/>
    </row>
    <row r="174" spans="1:10" ht="15.75">
      <c r="A174" s="42">
        <v>11</v>
      </c>
      <c r="B174" s="225" t="s">
        <v>2617</v>
      </c>
      <c r="C174" s="514" t="s">
        <v>2618</v>
      </c>
      <c r="D174" s="514"/>
      <c r="E174" s="58"/>
      <c r="F174" s="8"/>
      <c r="G174" s="189"/>
      <c r="H174" s="163"/>
      <c r="I174" s="228"/>
    </row>
    <row r="175" spans="1:10" ht="15.75">
      <c r="A175" s="50" t="s">
        <v>39</v>
      </c>
      <c r="B175" s="59" t="s">
        <v>2619</v>
      </c>
      <c r="C175" s="514"/>
      <c r="D175" s="514"/>
      <c r="E175" s="244"/>
      <c r="F175" s="8"/>
      <c r="G175" s="189"/>
      <c r="H175" s="163"/>
      <c r="I175" s="228"/>
    </row>
    <row r="176" spans="1:10" ht="15.75">
      <c r="A176" s="42">
        <v>1</v>
      </c>
      <c r="B176" s="59" t="s">
        <v>2620</v>
      </c>
      <c r="C176" s="514" t="s">
        <v>2621</v>
      </c>
      <c r="D176" s="514"/>
      <c r="E176" s="58"/>
      <c r="F176" s="8"/>
      <c r="G176" s="189"/>
      <c r="H176" s="163"/>
      <c r="I176" s="228"/>
    </row>
    <row r="177" spans="1:9" ht="15.75">
      <c r="A177" s="42">
        <v>2</v>
      </c>
      <c r="B177" s="59" t="s">
        <v>2622</v>
      </c>
      <c r="C177" s="514" t="s">
        <v>2623</v>
      </c>
      <c r="D177" s="514"/>
      <c r="E177" s="58"/>
      <c r="F177" s="8"/>
      <c r="G177" s="189"/>
      <c r="H177" s="163"/>
      <c r="I177" s="228"/>
    </row>
    <row r="178" spans="1:9" ht="15.75">
      <c r="A178" s="42">
        <v>3</v>
      </c>
      <c r="B178" s="59" t="s">
        <v>2624</v>
      </c>
      <c r="C178" s="514" t="s">
        <v>2625</v>
      </c>
      <c r="D178" s="514"/>
      <c r="E178" s="58"/>
      <c r="F178" s="8"/>
      <c r="G178" s="189"/>
      <c r="H178" s="163"/>
      <c r="I178" s="228"/>
    </row>
    <row r="179" spans="1:9" ht="15.75">
      <c r="A179" s="42">
        <v>4</v>
      </c>
      <c r="B179" s="59" t="s">
        <v>2626</v>
      </c>
      <c r="C179" s="514" t="s">
        <v>2627</v>
      </c>
      <c r="D179" s="514"/>
      <c r="E179" s="58"/>
      <c r="F179" s="8"/>
      <c r="G179" s="189"/>
      <c r="H179" s="163"/>
      <c r="I179" s="228"/>
    </row>
    <row r="180" spans="1:9" ht="15.75">
      <c r="A180" s="42">
        <v>5</v>
      </c>
      <c r="B180" s="59" t="s">
        <v>2628</v>
      </c>
      <c r="C180" s="514" t="s">
        <v>2629</v>
      </c>
      <c r="D180" s="514"/>
      <c r="E180" s="58"/>
      <c r="F180" s="8"/>
      <c r="G180" s="189"/>
      <c r="H180" s="163"/>
      <c r="I180" s="228"/>
    </row>
    <row r="181" spans="1:9" ht="15.75">
      <c r="A181" s="42">
        <v>6</v>
      </c>
      <c r="B181" s="59" t="s">
        <v>2630</v>
      </c>
      <c r="C181" s="514" t="s">
        <v>2631</v>
      </c>
      <c r="D181" s="514"/>
      <c r="E181" s="58"/>
      <c r="F181" s="8"/>
      <c r="G181" s="189"/>
      <c r="H181" s="163"/>
      <c r="I181" s="228"/>
    </row>
    <row r="182" spans="1:9" ht="15.75">
      <c r="A182" s="42">
        <v>7</v>
      </c>
      <c r="B182" s="59" t="s">
        <v>2632</v>
      </c>
      <c r="C182" s="514" t="s">
        <v>2633</v>
      </c>
      <c r="D182" s="514"/>
      <c r="E182" s="58"/>
      <c r="F182" s="8"/>
      <c r="G182" s="189"/>
      <c r="H182" s="163"/>
      <c r="I182" s="228"/>
    </row>
    <row r="183" spans="1:9" ht="15.75">
      <c r="A183" s="42">
        <v>8</v>
      </c>
      <c r="B183" s="59" t="s">
        <v>2634</v>
      </c>
      <c r="C183" s="514" t="s">
        <v>2635</v>
      </c>
      <c r="D183" s="514"/>
      <c r="E183" s="58"/>
      <c r="F183" s="8"/>
      <c r="G183" s="189"/>
      <c r="H183" s="163"/>
      <c r="I183" s="228"/>
    </row>
    <row r="184" spans="1:9" ht="15.75">
      <c r="A184" s="42">
        <v>9</v>
      </c>
      <c r="B184" s="59" t="s">
        <v>2636</v>
      </c>
      <c r="C184" s="514" t="s">
        <v>2637</v>
      </c>
      <c r="D184" s="514"/>
      <c r="E184" s="58"/>
      <c r="F184" s="8"/>
      <c r="G184" s="189"/>
      <c r="H184" s="163"/>
      <c r="I184" s="228"/>
    </row>
    <row r="185" spans="1:9" ht="15.75">
      <c r="A185" s="42">
        <v>10</v>
      </c>
      <c r="B185" s="59" t="s">
        <v>2638</v>
      </c>
      <c r="C185" s="514" t="s">
        <v>2639</v>
      </c>
      <c r="D185" s="514"/>
      <c r="E185" s="58"/>
      <c r="F185" s="8"/>
      <c r="G185" s="189"/>
      <c r="H185" s="163"/>
      <c r="I185" s="228"/>
    </row>
    <row r="186" spans="1:9" ht="15.75">
      <c r="A186" s="42">
        <v>11</v>
      </c>
      <c r="B186" s="59" t="s">
        <v>2640</v>
      </c>
      <c r="C186" s="514" t="s">
        <v>2641</v>
      </c>
      <c r="D186" s="514"/>
      <c r="E186" s="58"/>
      <c r="F186" s="8"/>
      <c r="G186" s="189"/>
      <c r="H186" s="163"/>
      <c r="I186" s="228"/>
    </row>
    <row r="187" spans="1:9" ht="15.75">
      <c r="A187" s="42">
        <v>12</v>
      </c>
      <c r="B187" s="59" t="s">
        <v>2642</v>
      </c>
      <c r="C187" s="514" t="s">
        <v>2643</v>
      </c>
      <c r="D187" s="514"/>
      <c r="E187" s="58"/>
      <c r="F187" s="8"/>
      <c r="G187" s="189"/>
      <c r="H187" s="163"/>
      <c r="I187" s="228"/>
    </row>
    <row r="188" spans="1:9" ht="15.75">
      <c r="A188" s="42">
        <v>13</v>
      </c>
      <c r="B188" s="59" t="s">
        <v>2644</v>
      </c>
      <c r="C188" s="514" t="s">
        <v>2645</v>
      </c>
      <c r="D188" s="514"/>
      <c r="E188" s="58"/>
      <c r="F188" s="8"/>
      <c r="G188" s="189"/>
      <c r="H188" s="163"/>
      <c r="I188" s="228"/>
    </row>
    <row r="189" spans="1:9" ht="15.75">
      <c r="A189" s="50" t="s">
        <v>47</v>
      </c>
      <c r="B189" s="59" t="s">
        <v>2646</v>
      </c>
      <c r="C189" s="514"/>
      <c r="D189" s="514"/>
      <c r="E189" s="244"/>
      <c r="F189" s="8"/>
      <c r="G189" s="189"/>
      <c r="H189" s="163"/>
      <c r="I189" s="228"/>
    </row>
    <row r="190" spans="1:9" ht="15.75">
      <c r="A190" s="248">
        <v>1</v>
      </c>
      <c r="B190" s="59" t="s">
        <v>2405</v>
      </c>
      <c r="C190" s="514" t="s">
        <v>2647</v>
      </c>
      <c r="D190" s="514"/>
      <c r="E190" s="58"/>
      <c r="F190" s="8"/>
      <c r="G190" s="189"/>
      <c r="H190" s="163"/>
      <c r="I190" s="228"/>
    </row>
    <row r="191" spans="1:9" ht="15.75">
      <c r="A191" s="248">
        <v>2</v>
      </c>
      <c r="B191" s="59" t="s">
        <v>2648</v>
      </c>
      <c r="C191" s="514" t="s">
        <v>2649</v>
      </c>
      <c r="D191" s="514"/>
      <c r="E191" s="244"/>
      <c r="F191" s="244"/>
      <c r="G191" s="189"/>
      <c r="H191" s="163"/>
      <c r="I191" s="228"/>
    </row>
    <row r="192" spans="1:9" ht="15.75">
      <c r="A192" s="521">
        <v>3</v>
      </c>
      <c r="B192" s="522" t="s">
        <v>2564</v>
      </c>
      <c r="C192" s="514" t="s">
        <v>2650</v>
      </c>
      <c r="D192" s="514"/>
      <c r="E192" s="514"/>
      <c r="F192" s="514"/>
      <c r="G192" s="189"/>
      <c r="H192" s="163"/>
      <c r="I192" s="228"/>
    </row>
    <row r="193" spans="1:10" ht="15.75">
      <c r="A193" s="521"/>
      <c r="B193" s="522"/>
      <c r="C193" s="514" t="s">
        <v>2651</v>
      </c>
      <c r="D193" s="514"/>
      <c r="E193" s="514"/>
      <c r="F193" s="514"/>
      <c r="G193" s="189"/>
      <c r="H193" s="163"/>
      <c r="I193" s="228"/>
    </row>
    <row r="194" spans="1:10" ht="15.75">
      <c r="A194" s="521">
        <v>4</v>
      </c>
      <c r="B194" s="522" t="s">
        <v>2567</v>
      </c>
      <c r="C194" s="514" t="s">
        <v>2652</v>
      </c>
      <c r="D194" s="514"/>
      <c r="E194" s="514"/>
      <c r="F194" s="514"/>
      <c r="G194" s="189"/>
      <c r="H194" s="163"/>
      <c r="I194" s="228"/>
    </row>
    <row r="195" spans="1:10" ht="15.75">
      <c r="A195" s="521"/>
      <c r="B195" s="522"/>
      <c r="C195" s="514" t="s">
        <v>2653</v>
      </c>
      <c r="D195" s="514"/>
      <c r="E195" s="514"/>
      <c r="F195" s="514"/>
      <c r="G195" s="189"/>
      <c r="H195" s="163"/>
      <c r="I195" s="228"/>
    </row>
    <row r="196" spans="1:10" ht="15.75">
      <c r="A196" s="521">
        <v>5</v>
      </c>
      <c r="B196" s="522" t="s">
        <v>2570</v>
      </c>
      <c r="C196" s="514" t="s">
        <v>2652</v>
      </c>
      <c r="D196" s="514"/>
      <c r="E196" s="514"/>
      <c r="F196" s="514"/>
      <c r="G196" s="189"/>
      <c r="H196" s="163"/>
      <c r="I196" s="228"/>
    </row>
    <row r="197" spans="1:10" ht="15.75">
      <c r="A197" s="521"/>
      <c r="B197" s="522"/>
      <c r="C197" s="514" t="s">
        <v>2653</v>
      </c>
      <c r="D197" s="514"/>
      <c r="E197" s="514"/>
      <c r="F197" s="514"/>
      <c r="G197" s="189"/>
      <c r="H197" s="163"/>
      <c r="I197" s="228"/>
    </row>
    <row r="198" spans="1:10" ht="15.75">
      <c r="A198" s="521">
        <v>6</v>
      </c>
      <c r="B198" s="522" t="s">
        <v>2571</v>
      </c>
      <c r="C198" s="514" t="s">
        <v>2652</v>
      </c>
      <c r="D198" s="514"/>
      <c r="E198" s="514"/>
      <c r="F198" s="514"/>
      <c r="G198" s="189"/>
      <c r="H198" s="163"/>
      <c r="I198" s="228"/>
    </row>
    <row r="199" spans="1:10" ht="15.75">
      <c r="A199" s="521"/>
      <c r="B199" s="522"/>
      <c r="C199" s="514" t="s">
        <v>2653</v>
      </c>
      <c r="D199" s="514"/>
      <c r="E199" s="514"/>
      <c r="F199" s="514"/>
      <c r="G199" s="189"/>
      <c r="H199" s="163"/>
      <c r="I199" s="228"/>
    </row>
    <row r="200" spans="1:10" ht="15.75">
      <c r="A200" s="521">
        <v>7</v>
      </c>
      <c r="B200" s="522" t="s">
        <v>2572</v>
      </c>
      <c r="C200" s="514" t="s">
        <v>2652</v>
      </c>
      <c r="D200" s="514"/>
      <c r="E200" s="514"/>
      <c r="F200" s="514"/>
      <c r="G200" s="189"/>
      <c r="H200" s="163"/>
      <c r="I200" s="228"/>
    </row>
    <row r="201" spans="1:10" ht="15.75">
      <c r="A201" s="521"/>
      <c r="B201" s="522"/>
      <c r="C201" s="514" t="s">
        <v>2654</v>
      </c>
      <c r="D201" s="514"/>
      <c r="E201" s="514"/>
      <c r="F201" s="514"/>
      <c r="G201" s="189"/>
      <c r="H201" s="163"/>
      <c r="I201" s="228"/>
    </row>
    <row r="202" spans="1:10" ht="15.75">
      <c r="A202" s="521">
        <v>8</v>
      </c>
      <c r="B202" s="522" t="s">
        <v>2574</v>
      </c>
      <c r="C202" s="514" t="s">
        <v>2655</v>
      </c>
      <c r="D202" s="514"/>
      <c r="E202" s="514"/>
      <c r="F202" s="514"/>
      <c r="G202" s="189"/>
      <c r="H202" s="163"/>
      <c r="I202" s="228"/>
    </row>
    <row r="203" spans="1:10" ht="15.75">
      <c r="A203" s="521"/>
      <c r="B203" s="522"/>
      <c r="C203" s="514" t="s">
        <v>2656</v>
      </c>
      <c r="D203" s="514"/>
      <c r="E203" s="514"/>
      <c r="F203" s="514"/>
      <c r="G203" s="189"/>
      <c r="H203" s="163"/>
      <c r="I203" s="228"/>
    </row>
    <row r="204" spans="1:10" ht="15.75">
      <c r="A204" s="521">
        <v>9</v>
      </c>
      <c r="B204" s="522" t="s">
        <v>2577</v>
      </c>
      <c r="C204" s="514" t="s">
        <v>2657</v>
      </c>
      <c r="D204" s="514"/>
      <c r="E204" s="514"/>
      <c r="F204" s="514"/>
      <c r="G204" s="189"/>
      <c r="H204" s="163"/>
      <c r="I204" s="228"/>
    </row>
    <row r="205" spans="1:10" ht="15.75">
      <c r="A205" s="521"/>
      <c r="B205" s="522"/>
      <c r="C205" s="514" t="s">
        <v>2658</v>
      </c>
      <c r="D205" s="514"/>
      <c r="E205" s="514"/>
      <c r="F205" s="514"/>
      <c r="G205" s="189"/>
      <c r="H205" s="163"/>
      <c r="I205" s="228"/>
    </row>
    <row r="206" spans="1:10" ht="15.75">
      <c r="A206" s="248">
        <v>10</v>
      </c>
      <c r="B206" s="59" t="s">
        <v>2659</v>
      </c>
      <c r="C206" s="514" t="s">
        <v>2660</v>
      </c>
      <c r="D206" s="514"/>
      <c r="E206" s="58"/>
      <c r="F206" s="8"/>
      <c r="G206" s="189"/>
      <c r="H206" s="163"/>
      <c r="I206" s="228"/>
    </row>
    <row r="207" spans="1:10" ht="18.75">
      <c r="A207" s="35" t="s">
        <v>26</v>
      </c>
      <c r="B207" s="222" t="s">
        <v>2661</v>
      </c>
      <c r="C207" s="478"/>
      <c r="D207" s="478"/>
      <c r="E207" s="15"/>
      <c r="F207" s="6"/>
      <c r="G207" s="189"/>
      <c r="H207" s="163"/>
      <c r="I207" s="228"/>
    </row>
    <row r="208" spans="1:10" ht="16.5">
      <c r="A208" s="219">
        <v>1</v>
      </c>
      <c r="B208" s="220" t="s">
        <v>2439</v>
      </c>
      <c r="C208" s="484" t="s">
        <v>62</v>
      </c>
      <c r="D208" s="485"/>
      <c r="E208" s="131"/>
      <c r="F208" s="219"/>
      <c r="G208" s="94"/>
      <c r="H208" s="94"/>
      <c r="I208" s="94"/>
      <c r="J208" s="159"/>
    </row>
    <row r="209" spans="1:10" ht="16.5">
      <c r="A209" s="219">
        <v>2</v>
      </c>
      <c r="B209" s="220" t="s">
        <v>2440</v>
      </c>
      <c r="C209" s="484" t="s">
        <v>62</v>
      </c>
      <c r="D209" s="485"/>
      <c r="E209" s="131"/>
      <c r="F209" s="219"/>
      <c r="G209" s="94"/>
      <c r="H209" s="94"/>
      <c r="I209" s="94"/>
      <c r="J209" s="159"/>
    </row>
    <row r="210" spans="1:10" ht="16.5">
      <c r="A210" s="219">
        <v>3</v>
      </c>
      <c r="B210" s="220" t="s">
        <v>27</v>
      </c>
      <c r="C210" s="484" t="s">
        <v>62</v>
      </c>
      <c r="D210" s="485"/>
      <c r="E210" s="131"/>
      <c r="F210" s="219"/>
      <c r="G210" s="94"/>
      <c r="H210" s="94"/>
      <c r="I210" s="94"/>
      <c r="J210" s="159"/>
    </row>
    <row r="211" spans="1:10" ht="18.75">
      <c r="A211" s="50" t="s">
        <v>32</v>
      </c>
      <c r="B211" s="224" t="s">
        <v>2519</v>
      </c>
      <c r="C211" s="516"/>
      <c r="D211" s="516"/>
      <c r="E211" s="58"/>
      <c r="F211" s="8"/>
      <c r="G211" s="189"/>
      <c r="H211" s="163"/>
      <c r="I211" s="228"/>
    </row>
    <row r="212" spans="1:10" ht="15.75">
      <c r="A212" s="483" t="s">
        <v>2662</v>
      </c>
      <c r="B212" s="515" t="s">
        <v>2663</v>
      </c>
      <c r="C212" s="514" t="s">
        <v>2664</v>
      </c>
      <c r="D212" s="514"/>
      <c r="E212" s="514"/>
      <c r="F212" s="514"/>
      <c r="G212" s="189"/>
      <c r="H212" s="163"/>
      <c r="I212" s="228"/>
    </row>
    <row r="213" spans="1:10" ht="15.75">
      <c r="A213" s="483"/>
      <c r="B213" s="515"/>
      <c r="C213" s="514" t="s">
        <v>2522</v>
      </c>
      <c r="D213" s="514"/>
      <c r="E213" s="514"/>
      <c r="F213" s="514"/>
      <c r="G213" s="189"/>
      <c r="H213" s="163"/>
      <c r="I213" s="228"/>
    </row>
    <row r="214" spans="1:10" ht="15.75">
      <c r="A214" s="483"/>
      <c r="B214" s="515"/>
      <c r="C214" s="514" t="s">
        <v>2523</v>
      </c>
      <c r="D214" s="514"/>
      <c r="E214" s="514"/>
      <c r="F214" s="514"/>
      <c r="G214" s="189"/>
      <c r="H214" s="163"/>
      <c r="I214" s="228"/>
    </row>
    <row r="215" spans="1:10" ht="15.75">
      <c r="A215" s="483"/>
      <c r="B215" s="515"/>
      <c r="C215" s="514" t="s">
        <v>2524</v>
      </c>
      <c r="D215" s="514"/>
      <c r="E215" s="514"/>
      <c r="F215" s="514"/>
      <c r="G215" s="189"/>
      <c r="H215" s="163"/>
      <c r="I215" s="228"/>
    </row>
    <row r="216" spans="1:10" ht="15.75">
      <c r="A216" s="483"/>
      <c r="B216" s="515"/>
      <c r="C216" s="514" t="s">
        <v>2525</v>
      </c>
      <c r="D216" s="514"/>
      <c r="E216" s="514"/>
      <c r="F216" s="514"/>
      <c r="G216" s="189"/>
      <c r="H216" s="163"/>
      <c r="I216" s="228"/>
    </row>
    <row r="217" spans="1:10" ht="15.75">
      <c r="A217" s="483"/>
      <c r="B217" s="515"/>
      <c r="C217" s="514" t="s">
        <v>2526</v>
      </c>
      <c r="D217" s="514"/>
      <c r="E217" s="514"/>
      <c r="F217" s="514"/>
      <c r="G217" s="189"/>
      <c r="H217" s="163"/>
      <c r="I217" s="228"/>
    </row>
    <row r="218" spans="1:10" ht="15.75">
      <c r="A218" s="483"/>
      <c r="B218" s="515"/>
      <c r="C218" s="514" t="s">
        <v>2528</v>
      </c>
      <c r="D218" s="514"/>
      <c r="E218" s="514"/>
      <c r="F218" s="514"/>
      <c r="G218" s="189"/>
      <c r="H218" s="163"/>
      <c r="I218" s="228"/>
    </row>
    <row r="219" spans="1:10" ht="15.75">
      <c r="A219" s="483"/>
      <c r="B219" s="515"/>
      <c r="C219" s="514" t="s">
        <v>2665</v>
      </c>
      <c r="D219" s="514"/>
      <c r="E219" s="514"/>
      <c r="F219" s="514"/>
      <c r="G219" s="189"/>
      <c r="H219" s="163"/>
      <c r="I219" s="228"/>
    </row>
    <row r="220" spans="1:10" ht="18.75">
      <c r="A220" s="42" t="s">
        <v>39</v>
      </c>
      <c r="B220" s="224" t="s">
        <v>2542</v>
      </c>
      <c r="C220" s="516"/>
      <c r="D220" s="516"/>
      <c r="E220" s="58"/>
      <c r="F220" s="8"/>
      <c r="G220" s="189"/>
      <c r="H220" s="163"/>
      <c r="I220" s="228"/>
    </row>
    <row r="221" spans="1:10" ht="15.75">
      <c r="A221" s="42">
        <v>1</v>
      </c>
      <c r="B221" s="225" t="s">
        <v>2543</v>
      </c>
      <c r="C221" s="514" t="s">
        <v>2666</v>
      </c>
      <c r="D221" s="514"/>
      <c r="E221" s="58"/>
      <c r="F221" s="8"/>
      <c r="G221" s="189"/>
      <c r="H221" s="163"/>
      <c r="I221" s="228"/>
    </row>
    <row r="222" spans="1:10" ht="15.75">
      <c r="A222" s="42">
        <v>2</v>
      </c>
      <c r="B222" s="225" t="s">
        <v>2667</v>
      </c>
      <c r="C222" s="514" t="s">
        <v>2668</v>
      </c>
      <c r="D222" s="514"/>
      <c r="E222" s="58"/>
      <c r="F222" s="8"/>
      <c r="G222" s="189"/>
      <c r="H222" s="163"/>
      <c r="I222" s="228"/>
    </row>
    <row r="223" spans="1:10" ht="15.75">
      <c r="A223" s="42" t="s">
        <v>47</v>
      </c>
      <c r="B223" s="59" t="s">
        <v>2646</v>
      </c>
      <c r="C223" s="514"/>
      <c r="D223" s="514"/>
      <c r="E223" s="58"/>
      <c r="F223" s="8"/>
      <c r="G223" s="189"/>
      <c r="H223" s="163"/>
      <c r="I223" s="228"/>
    </row>
    <row r="224" spans="1:10" ht="15.75">
      <c r="A224" s="42">
        <v>1</v>
      </c>
      <c r="B224" s="225" t="s">
        <v>2669</v>
      </c>
      <c r="C224" s="514" t="s">
        <v>2670</v>
      </c>
      <c r="D224" s="514"/>
      <c r="E224" s="58"/>
      <c r="F224" s="8"/>
      <c r="G224" s="189"/>
      <c r="H224" s="163"/>
      <c r="I224" s="228"/>
    </row>
    <row r="225" spans="1:10" ht="15.75">
      <c r="A225" s="42">
        <v>2</v>
      </c>
      <c r="B225" s="225" t="s">
        <v>2583</v>
      </c>
      <c r="C225" s="514" t="s">
        <v>2671</v>
      </c>
      <c r="D225" s="514"/>
      <c r="E225" s="58"/>
      <c r="F225" s="8"/>
      <c r="G225" s="189"/>
      <c r="H225" s="163"/>
      <c r="I225" s="228"/>
    </row>
    <row r="226" spans="1:10" ht="15.75">
      <c r="A226" s="42">
        <v>3</v>
      </c>
      <c r="B226" s="225" t="s">
        <v>2672</v>
      </c>
      <c r="C226" s="514" t="s">
        <v>2673</v>
      </c>
      <c r="D226" s="514"/>
      <c r="E226" s="58"/>
      <c r="F226" s="8"/>
      <c r="G226" s="189"/>
      <c r="H226" s="163"/>
      <c r="I226" s="228"/>
    </row>
    <row r="227" spans="1:10" ht="18.75">
      <c r="A227" s="35" t="s">
        <v>30</v>
      </c>
      <c r="B227" s="222" t="s">
        <v>2674</v>
      </c>
      <c r="C227" s="514"/>
      <c r="D227" s="514"/>
      <c r="E227" s="58"/>
      <c r="F227" s="8"/>
      <c r="G227" s="189"/>
      <c r="H227" s="163"/>
      <c r="I227" s="228"/>
    </row>
    <row r="228" spans="1:10" ht="16.5">
      <c r="A228" s="219">
        <v>1</v>
      </c>
      <c r="B228" s="220" t="s">
        <v>2439</v>
      </c>
      <c r="C228" s="484" t="s">
        <v>62</v>
      </c>
      <c r="D228" s="485"/>
      <c r="E228" s="131"/>
      <c r="F228" s="219"/>
      <c r="G228" s="94"/>
      <c r="H228" s="94"/>
      <c r="I228" s="94"/>
      <c r="J228" s="159"/>
    </row>
    <row r="229" spans="1:10" ht="16.5">
      <c r="A229" s="219">
        <v>2</v>
      </c>
      <c r="B229" s="220" t="s">
        <v>2440</v>
      </c>
      <c r="C229" s="484" t="s">
        <v>62</v>
      </c>
      <c r="D229" s="485"/>
      <c r="E229" s="131"/>
      <c r="F229" s="219"/>
      <c r="G229" s="94"/>
      <c r="H229" s="94"/>
      <c r="I229" s="94"/>
      <c r="J229" s="159"/>
    </row>
    <row r="230" spans="1:10" ht="16.5">
      <c r="A230" s="219">
        <v>3</v>
      </c>
      <c r="B230" s="220" t="s">
        <v>27</v>
      </c>
      <c r="C230" s="484" t="s">
        <v>62</v>
      </c>
      <c r="D230" s="485"/>
      <c r="E230" s="131"/>
      <c r="F230" s="219"/>
      <c r="G230" s="94"/>
      <c r="H230" s="94"/>
      <c r="I230" s="94"/>
      <c r="J230" s="159"/>
    </row>
    <row r="231" spans="1:10" ht="15.75">
      <c r="A231" s="38">
        <v>1</v>
      </c>
      <c r="B231" s="225" t="s">
        <v>2675</v>
      </c>
      <c r="C231" s="514" t="s">
        <v>2676</v>
      </c>
      <c r="D231" s="514"/>
      <c r="E231" s="58"/>
      <c r="F231" s="8"/>
      <c r="G231" s="228"/>
      <c r="H231" s="163"/>
      <c r="I231" s="228"/>
    </row>
    <row r="232" spans="1:10" ht="31.5">
      <c r="A232" s="38">
        <v>2</v>
      </c>
      <c r="B232" s="225" t="s">
        <v>2860</v>
      </c>
      <c r="C232" s="514" t="s">
        <v>2677</v>
      </c>
      <c r="D232" s="514"/>
      <c r="E232" s="58"/>
      <c r="F232" s="8"/>
      <c r="G232" s="228"/>
      <c r="H232" s="163"/>
      <c r="I232" s="228"/>
    </row>
  </sheetData>
  <mergeCells count="280">
    <mergeCell ref="C232:D232"/>
    <mergeCell ref="C224:D224"/>
    <mergeCell ref="C225:D225"/>
    <mergeCell ref="C226:D226"/>
    <mergeCell ref="C227:D227"/>
    <mergeCell ref="C228:D228"/>
    <mergeCell ref="C229:D229"/>
    <mergeCell ref="C220:D220"/>
    <mergeCell ref="C221:D221"/>
    <mergeCell ref="C222:D222"/>
    <mergeCell ref="C223:D223"/>
    <mergeCell ref="C230:D230"/>
    <mergeCell ref="C231:D231"/>
    <mergeCell ref="A204:A205"/>
    <mergeCell ref="B204:B205"/>
    <mergeCell ref="C204:D204"/>
    <mergeCell ref="A212:A219"/>
    <mergeCell ref="B212:B219"/>
    <mergeCell ref="C212:D212"/>
    <mergeCell ref="E204:E205"/>
    <mergeCell ref="F204:F205"/>
    <mergeCell ref="C205:D205"/>
    <mergeCell ref="E212:E219"/>
    <mergeCell ref="F212:F219"/>
    <mergeCell ref="C213:D213"/>
    <mergeCell ref="C214:D214"/>
    <mergeCell ref="C215:D215"/>
    <mergeCell ref="C216:D216"/>
    <mergeCell ref="C217:D217"/>
    <mergeCell ref="C206:D206"/>
    <mergeCell ref="C207:D207"/>
    <mergeCell ref="C208:D208"/>
    <mergeCell ref="C209:D209"/>
    <mergeCell ref="C210:D210"/>
    <mergeCell ref="C211:D211"/>
    <mergeCell ref="C218:D218"/>
    <mergeCell ref="C219:D219"/>
    <mergeCell ref="A202:A203"/>
    <mergeCell ref="B202:B203"/>
    <mergeCell ref="C202:D202"/>
    <mergeCell ref="E202:E203"/>
    <mergeCell ref="F202:F203"/>
    <mergeCell ref="C203:D203"/>
    <mergeCell ref="A200:A201"/>
    <mergeCell ref="B200:B201"/>
    <mergeCell ref="C200:D200"/>
    <mergeCell ref="E200:E201"/>
    <mergeCell ref="F200:F201"/>
    <mergeCell ref="C201:D201"/>
    <mergeCell ref="A198:A199"/>
    <mergeCell ref="B198:B199"/>
    <mergeCell ref="C198:D198"/>
    <mergeCell ref="E198:E199"/>
    <mergeCell ref="F198:F199"/>
    <mergeCell ref="C199:D199"/>
    <mergeCell ref="A196:A197"/>
    <mergeCell ref="B196:B197"/>
    <mergeCell ref="C196:D196"/>
    <mergeCell ref="E196:E197"/>
    <mergeCell ref="F196:F197"/>
    <mergeCell ref="C197:D197"/>
    <mergeCell ref="E192:E193"/>
    <mergeCell ref="F192:F193"/>
    <mergeCell ref="C193:D193"/>
    <mergeCell ref="A194:A195"/>
    <mergeCell ref="B194:B195"/>
    <mergeCell ref="C194:D194"/>
    <mergeCell ref="E194:E195"/>
    <mergeCell ref="F194:F195"/>
    <mergeCell ref="C195:D195"/>
    <mergeCell ref="C188:D188"/>
    <mergeCell ref="C189:D189"/>
    <mergeCell ref="C190:D190"/>
    <mergeCell ref="C191:D191"/>
    <mergeCell ref="A192:A193"/>
    <mergeCell ref="B192:B193"/>
    <mergeCell ref="C192:D192"/>
    <mergeCell ref="C182:D182"/>
    <mergeCell ref="C183:D183"/>
    <mergeCell ref="C184:D184"/>
    <mergeCell ref="C185:D185"/>
    <mergeCell ref="C186:D186"/>
    <mergeCell ref="C187:D187"/>
    <mergeCell ref="C176:D176"/>
    <mergeCell ref="C177:D177"/>
    <mergeCell ref="C178:D178"/>
    <mergeCell ref="C179:D179"/>
    <mergeCell ref="C180:D180"/>
    <mergeCell ref="C181:D181"/>
    <mergeCell ref="C170:D170"/>
    <mergeCell ref="C171:D171"/>
    <mergeCell ref="C172:D172"/>
    <mergeCell ref="C173:D173"/>
    <mergeCell ref="C174:D174"/>
    <mergeCell ref="C175:D175"/>
    <mergeCell ref="A167:A169"/>
    <mergeCell ref="B167:B169"/>
    <mergeCell ref="E167:E169"/>
    <mergeCell ref="F167:F169"/>
    <mergeCell ref="C155:D155"/>
    <mergeCell ref="C156:D156"/>
    <mergeCell ref="C157:D157"/>
    <mergeCell ref="C158:D158"/>
    <mergeCell ref="C159:D159"/>
    <mergeCell ref="A163:A166"/>
    <mergeCell ref="B163:B166"/>
    <mergeCell ref="C152:D152"/>
    <mergeCell ref="C153:D153"/>
    <mergeCell ref="C154:D154"/>
    <mergeCell ref="C133:D133"/>
    <mergeCell ref="C134:D134"/>
    <mergeCell ref="A135:A150"/>
    <mergeCell ref="B135:B150"/>
    <mergeCell ref="E163:E166"/>
    <mergeCell ref="F163:F166"/>
    <mergeCell ref="E135:E150"/>
    <mergeCell ref="F135:F150"/>
    <mergeCell ref="C137:C138"/>
    <mergeCell ref="C139:C140"/>
    <mergeCell ref="C141:C142"/>
    <mergeCell ref="C143:C144"/>
    <mergeCell ref="C127:D127"/>
    <mergeCell ref="C128:D128"/>
    <mergeCell ref="C129:D129"/>
    <mergeCell ref="C130:D130"/>
    <mergeCell ref="C131:D131"/>
    <mergeCell ref="C132:D132"/>
    <mergeCell ref="C145:C146"/>
    <mergeCell ref="C147:C148"/>
    <mergeCell ref="C149:C150"/>
    <mergeCell ref="C121:D121"/>
    <mergeCell ref="A122:A126"/>
    <mergeCell ref="B122:B126"/>
    <mergeCell ref="C122:D122"/>
    <mergeCell ref="E122:E126"/>
    <mergeCell ref="F122:F126"/>
    <mergeCell ref="C123:D123"/>
    <mergeCell ref="C124:D124"/>
    <mergeCell ref="C125:D125"/>
    <mergeCell ref="C126:D126"/>
    <mergeCell ref="A114:A120"/>
    <mergeCell ref="B114:B120"/>
    <mergeCell ref="C114:D114"/>
    <mergeCell ref="E114:E120"/>
    <mergeCell ref="A106:A113"/>
    <mergeCell ref="B106:B113"/>
    <mergeCell ref="C106:D106"/>
    <mergeCell ref="E106:E113"/>
    <mergeCell ref="F106:F113"/>
    <mergeCell ref="C107:D107"/>
    <mergeCell ref="C108:D108"/>
    <mergeCell ref="C109:D109"/>
    <mergeCell ref="C110:D110"/>
    <mergeCell ref="C111:D111"/>
    <mergeCell ref="F114:F120"/>
    <mergeCell ref="C115:D115"/>
    <mergeCell ref="C116:D116"/>
    <mergeCell ref="C117:D117"/>
    <mergeCell ref="C118:D118"/>
    <mergeCell ref="C119:D119"/>
    <mergeCell ref="C120:D120"/>
    <mergeCell ref="C112:D112"/>
    <mergeCell ref="C113:D113"/>
    <mergeCell ref="F97:F105"/>
    <mergeCell ref="C98:D98"/>
    <mergeCell ref="C99:D99"/>
    <mergeCell ref="C100:D100"/>
    <mergeCell ref="C101:D101"/>
    <mergeCell ref="C102:D102"/>
    <mergeCell ref="C103:D103"/>
    <mergeCell ref="C104:D104"/>
    <mergeCell ref="C105:D105"/>
    <mergeCell ref="C86:D86"/>
    <mergeCell ref="C87:D87"/>
    <mergeCell ref="C88:D88"/>
    <mergeCell ref="C89:D89"/>
    <mergeCell ref="C96:D96"/>
    <mergeCell ref="A97:A105"/>
    <mergeCell ref="B97:B105"/>
    <mergeCell ref="C97:D97"/>
    <mergeCell ref="E80:E85"/>
    <mergeCell ref="A80:A85"/>
    <mergeCell ref="B80:B85"/>
    <mergeCell ref="E97:E105"/>
    <mergeCell ref="C72:D72"/>
    <mergeCell ref="C73:D73"/>
    <mergeCell ref="C74:D74"/>
    <mergeCell ref="C75:D75"/>
    <mergeCell ref="F80:F85"/>
    <mergeCell ref="C81:D81"/>
    <mergeCell ref="C82:D82"/>
    <mergeCell ref="C83:D83"/>
    <mergeCell ref="C84:D84"/>
    <mergeCell ref="C85:D85"/>
    <mergeCell ref="C77:D77"/>
    <mergeCell ref="C78:D78"/>
    <mergeCell ref="C79:D79"/>
    <mergeCell ref="C80:D80"/>
    <mergeCell ref="C56:D56"/>
    <mergeCell ref="C57:D57"/>
    <mergeCell ref="F46:F47"/>
    <mergeCell ref="C47:D47"/>
    <mergeCell ref="C48:D48"/>
    <mergeCell ref="C64:D64"/>
    <mergeCell ref="C65:D65"/>
    <mergeCell ref="A66:A76"/>
    <mergeCell ref="B66:B76"/>
    <mergeCell ref="C66:D66"/>
    <mergeCell ref="E66:E76"/>
    <mergeCell ref="C76:D76"/>
    <mergeCell ref="C58:D58"/>
    <mergeCell ref="C59:D59"/>
    <mergeCell ref="C60:D60"/>
    <mergeCell ref="C61:D61"/>
    <mergeCell ref="C62:D62"/>
    <mergeCell ref="C63:D63"/>
    <mergeCell ref="F66:F76"/>
    <mergeCell ref="C67:D67"/>
    <mergeCell ref="C68:D68"/>
    <mergeCell ref="C69:D69"/>
    <mergeCell ref="C70:D70"/>
    <mergeCell ref="C71:D71"/>
    <mergeCell ref="A49:A55"/>
    <mergeCell ref="B49:B55"/>
    <mergeCell ref="C49:D49"/>
    <mergeCell ref="E49:E55"/>
    <mergeCell ref="F49:F55"/>
    <mergeCell ref="C50:D50"/>
    <mergeCell ref="C51:D51"/>
    <mergeCell ref="C41:D41"/>
    <mergeCell ref="C42:D42"/>
    <mergeCell ref="C43:D43"/>
    <mergeCell ref="C44:D44"/>
    <mergeCell ref="C45:D45"/>
    <mergeCell ref="A46:A47"/>
    <mergeCell ref="B46:B47"/>
    <mergeCell ref="C46:D46"/>
    <mergeCell ref="C52:D52"/>
    <mergeCell ref="C53:D53"/>
    <mergeCell ref="C54:D54"/>
    <mergeCell ref="C55:D55"/>
    <mergeCell ref="C35:D35"/>
    <mergeCell ref="C36:D36"/>
    <mergeCell ref="C37:D37"/>
    <mergeCell ref="C38:D38"/>
    <mergeCell ref="C39:D39"/>
    <mergeCell ref="C40:D40"/>
    <mergeCell ref="E24:E27"/>
    <mergeCell ref="C28:D31"/>
    <mergeCell ref="E28:E31"/>
    <mergeCell ref="A32:A34"/>
    <mergeCell ref="C32:D34"/>
    <mergeCell ref="E32:E34"/>
    <mergeCell ref="C19:D19"/>
    <mergeCell ref="C20:D20"/>
    <mergeCell ref="C21:D21"/>
    <mergeCell ref="C22:D22"/>
    <mergeCell ref="C23:D23"/>
    <mergeCell ref="A24:A27"/>
    <mergeCell ref="C24:D27"/>
    <mergeCell ref="C12:D12"/>
    <mergeCell ref="C13:D13"/>
    <mergeCell ref="C14:D14"/>
    <mergeCell ref="C15:D15"/>
    <mergeCell ref="C16:D16"/>
    <mergeCell ref="A17:A18"/>
    <mergeCell ref="C17:D17"/>
    <mergeCell ref="C18:D18"/>
    <mergeCell ref="C7:D7"/>
    <mergeCell ref="J7:K7"/>
    <mergeCell ref="C8:D8"/>
    <mergeCell ref="C9:D9"/>
    <mergeCell ref="C10:D10"/>
    <mergeCell ref="C11:D11"/>
    <mergeCell ref="A1:J1"/>
    <mergeCell ref="A2:J2"/>
    <mergeCell ref="A3:J3"/>
    <mergeCell ref="C4:D4"/>
    <mergeCell ref="F4:H4"/>
    <mergeCell ref="B5:D5"/>
  </mergeCells>
  <pageMargins left="0.45866141700000002" right="0.23622047244094499" top="0.41" bottom="0.35" header="0.31496062992126" footer="0.31496062992126"/>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25</vt:i4>
      </vt:variant>
    </vt:vector>
  </HeadingPairs>
  <TitlesOfParts>
    <vt:vector size="55" baseType="lpstr">
      <vt:lpstr>Yeu cau chung</vt:lpstr>
      <vt:lpstr>Day</vt:lpstr>
      <vt:lpstr>Day chống sét GSW-50 </vt:lpstr>
      <vt:lpstr>Day cap quang</vt:lpstr>
      <vt:lpstr>Cach dien</vt:lpstr>
      <vt:lpstr>FCO</vt:lpstr>
      <vt:lpstr>DCL</vt:lpstr>
      <vt:lpstr>DPT</vt:lpstr>
      <vt:lpstr>SICAM A8000</vt:lpstr>
      <vt:lpstr>Switch</vt:lpstr>
      <vt:lpstr>CSV</vt:lpstr>
      <vt:lpstr>MBA</vt:lpstr>
      <vt:lpstr>Tu PP</vt:lpstr>
      <vt:lpstr>Tu tu bu</vt:lpstr>
      <vt:lpstr>Hop PP</vt:lpstr>
      <vt:lpstr>MCCB</vt:lpstr>
      <vt:lpstr>ACB</vt:lpstr>
      <vt:lpstr>Biến dòng hạ thế</vt:lpstr>
      <vt:lpstr>PK</vt:lpstr>
      <vt:lpstr>Thep</vt:lpstr>
      <vt:lpstr>Cột</vt:lpstr>
      <vt:lpstr>Xi mang</vt:lpstr>
      <vt:lpstr>Ống nhựa xoắn HDPE</vt:lpstr>
      <vt:lpstr>Biến dòng hạ thế (2)</vt:lpstr>
      <vt:lpstr>Tu sa thai phu tai</vt:lpstr>
      <vt:lpstr>Tu ĐKBV (CRP)</vt:lpstr>
      <vt:lpstr>Tu dau day MK</vt:lpstr>
      <vt:lpstr>Tu do dem dien nang</vt:lpstr>
      <vt:lpstr>Tu dieu khien xa</vt:lpstr>
      <vt:lpstr>Tu DC</vt:lpstr>
      <vt:lpstr>'Yeu cau chung'!_Hlk115880438</vt:lpstr>
      <vt:lpstr>CSV!_Hlk179100128</vt:lpstr>
      <vt:lpstr>ACB!Print_Titles</vt:lpstr>
      <vt:lpstr>'Biến dòng hạ thế'!Print_Titles</vt:lpstr>
      <vt:lpstr>'Biến dòng hạ thế (2)'!Print_Titles</vt:lpstr>
      <vt:lpstr>'Cach dien'!Print_Titles</vt:lpstr>
      <vt:lpstr>CSV!Print_Titles</vt:lpstr>
      <vt:lpstr>Day!Print_Titles</vt:lpstr>
      <vt:lpstr>DCL!Print_Titles</vt:lpstr>
      <vt:lpstr>FCO!Print_Titles</vt:lpstr>
      <vt:lpstr>'Hop PP'!Print_Titles</vt:lpstr>
      <vt:lpstr>MBA!Print_Titles</vt:lpstr>
      <vt:lpstr>MCCB!Print_Titles</vt:lpstr>
      <vt:lpstr>PK!Print_Titles</vt:lpstr>
      <vt:lpstr>'SICAM A8000'!Print_Titles</vt:lpstr>
      <vt:lpstr>Switch!Print_Titles</vt:lpstr>
      <vt:lpstr>Thep!Print_Titles</vt:lpstr>
      <vt:lpstr>'Tu dau day MK'!Print_Titles</vt:lpstr>
      <vt:lpstr>'Tu DC'!Print_Titles</vt:lpstr>
      <vt:lpstr>'Tu dieu khien xa'!Print_Titles</vt:lpstr>
      <vt:lpstr>'Tu ĐKBV (CRP)'!Print_Titles</vt:lpstr>
      <vt:lpstr>'Tu do dem dien nang'!Print_Titles</vt:lpstr>
      <vt:lpstr>'Tu PP'!Print_Titles</vt:lpstr>
      <vt:lpstr>'Tu sa thai phu tai'!Print_Titles</vt:lpstr>
      <vt:lpstr>'Tu tu bu'!Print_Titles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2025-11-28T11:02:29Z</dcterms:modified>
  <cp:category/>
</cp:coreProperties>
</file>