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6ED74CA7-4A2D-4389-B7AE-AA02CEAE8C7F}" xr6:coauthVersionLast="47" xr6:coauthVersionMax="47" xr10:uidLastSave="{00000000-0000-0000-0000-000000000000}"/>
  <bookViews>
    <workbookView xWindow="-120" yWindow="-120" windowWidth="29040" windowHeight="15840" tabRatio="810" activeTab="1" xr2:uid="{00000000-000D-0000-FFFF-FFFF00000000}"/>
  </bookViews>
  <sheets>
    <sheet name="Yeu cau chung" sheetId="31" r:id="rId1"/>
    <sheet name="Day" sheetId="61" r:id="rId2"/>
    <sheet name="Cach dien" sheetId="17" r:id="rId3"/>
    <sheet name="FCO" sheetId="18" r:id="rId4"/>
    <sheet name="DCL" sheetId="22" r:id="rId5"/>
    <sheet name="CSV" sheetId="19" r:id="rId6"/>
    <sheet name="Tu PP" sheetId="30" r:id="rId7"/>
    <sheet name="Hop PP" sheetId="47" r:id="rId8"/>
    <sheet name="PK" sheetId="24" r:id="rId9"/>
    <sheet name="Thep" sheetId="25" r:id="rId10"/>
    <sheet name="Cột" sheetId="54" r:id="rId11"/>
    <sheet name="Bột GEM" sheetId="38" r:id="rId12"/>
    <sheet name="Xi mang" sheetId="39" r:id="rId13"/>
    <sheet name="Ống nhựa xoắn HDPE" sheetId="45" r:id="rId14"/>
    <sheet name="MCCB" sheetId="33" r:id="rId15"/>
  </sheets>
  <definedNames>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'Hop PP'!#REF!</definedName>
    <definedName name="_xlnm._FilterDatabase" localSheetId="14"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2">'Cach dien'!#REF!</definedName>
    <definedName name="_Hlk179100128" localSheetId="5">CSV!#REF!</definedName>
    <definedName name="_Hlk179100128" localSheetId="1">Day!#REF!</definedName>
    <definedName name="_Hlk179100128" localSheetId="4">DCL!#REF!</definedName>
    <definedName name="_Hlk179100128" localSheetId="3">FCO!#REF!</definedName>
    <definedName name="_Hlk179100128" localSheetId="7">'Hop PP'!#REF!</definedName>
    <definedName name="_Hlk179100128" localSheetId="14">MCCB!#REF!</definedName>
    <definedName name="_Hlk179100128" localSheetId="8">PK!#REF!</definedName>
    <definedName name="_Hlk179100128" localSheetId="9">Thep!#REF!</definedName>
    <definedName name="_Hlk179100128" localSheetId="6">'Tu PP'!#REF!</definedName>
    <definedName name="_xlnm.Print_Titles" localSheetId="2">'Cach dien'!$3:$3</definedName>
    <definedName name="_xlnm.Print_Titles" localSheetId="5">CSV!$3:$4</definedName>
    <definedName name="_xlnm.Print_Titles" localSheetId="1">Day!$2:$2</definedName>
    <definedName name="_xlnm.Print_Titles" localSheetId="4">DCL!$3:$3</definedName>
    <definedName name="_xlnm.Print_Titles" localSheetId="3">FCO!$3:$3</definedName>
    <definedName name="_xlnm.Print_Titles" localSheetId="7">'Hop PP'!$3:$3</definedName>
    <definedName name="_xlnm.Print_Titles" localSheetId="14">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8" i="31" l="1"/>
  <c r="A29" i="31" s="1"/>
  <c r="A30" i="31" s="1"/>
  <c r="A31" i="31" s="1"/>
  <c r="A32" i="31" s="1"/>
  <c r="A33" i="31" l="1"/>
  <c r="A34" i="31" s="1"/>
  <c r="A35" i="31" s="1"/>
  <c r="A36" i="31" s="1"/>
  <c r="A37" i="31" s="1"/>
  <c r="A38" i="31" s="1"/>
  <c r="A39" i="31" s="1"/>
  <c r="A40" i="31" s="1"/>
  <c r="A41" i="31" s="1"/>
  <c r="A42" i="31" s="1"/>
  <c r="A43" i="31" s="1"/>
  <c r="A44" i="31" s="1"/>
  <c r="A45" i="31" s="1"/>
  <c r="A46" i="31" s="1"/>
  <c r="A94" i="31"/>
  <c r="A95" i="31" s="1"/>
  <c r="A96" i="31" s="1"/>
  <c r="A97" i="31" l="1"/>
  <c r="A98" i="31" s="1"/>
  <c r="A99" i="31" s="1"/>
  <c r="A100" i="31" s="1"/>
  <c r="A101" i="31" s="1"/>
  <c r="A102" i="31" s="1"/>
  <c r="A103" i="31" s="1"/>
  <c r="A104" i="31" s="1"/>
  <c r="A105" i="31" s="1"/>
  <c r="A106" i="31" s="1"/>
  <c r="A107" i="31" s="1"/>
  <c r="A108" i="31" s="1"/>
  <c r="A109" i="31" s="1"/>
  <c r="A110" i="31" s="1"/>
  <c r="A111" i="31" s="1"/>
  <c r="A112" i="31" s="1"/>
  <c r="A113" i="31" s="1"/>
  <c r="A114" i="31" s="1"/>
  <c r="A115" i="31" s="1"/>
  <c r="A47" i="3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<sst xmlns="http://schemas.openxmlformats.org/spreadsheetml/2006/main" count="4644" uniqueCount="1982">
  <si>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</si>
  <si>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</si>
  <si>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</si>
  <si>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</si>
  <si>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</si>
  <si>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</si>
  <si>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</si>
  <si>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</si>
  <si>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</si>
  <si>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</si>
  <si>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</si>
  <si>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</si>
  <si>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</si>
  <si>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</si>
  <si>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</si>
  <si>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</si>
  <si>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</si>
  <si>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</si>
  <si>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</si>
  <si>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</si>
  <si>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</si>
  <si>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</si>
  <si>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</si>
  <si>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</si>
  <si>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</si>
  <si>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</si>
  <si>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</si>
  <si>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</si>
  <si>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</si>
  <si>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</si>
  <si>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</si>
  <si>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</si>
  <si>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</si>
  <si>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</si>
  <si>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</si>
  <si>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</si>
  <si>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</si>
  <si>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</si>
  <si>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</si>
  <si>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</si>
  <si>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</si>
  <si>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</si>
  <si>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</si>
  <si>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</si>
  <si>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</si>
  <si>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</si>
  <si>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</si>
  <si>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</si>
  <si>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</si>
  <si>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</si>
  <si>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</si>
  <si>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</si>
  <si>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</si>
  <si>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</si>
  <si>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</si>
  <si>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</si>
  <si>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</si>
  <si>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</si>
  <si>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</si>
  <si>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</si>
  <si>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</si>
  <si>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</si>
  <si>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</si>
  <si>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</si>
  <si>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</si>
  <si>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</si>
  <si>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</si>
  <si>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</si>
  <si>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</si>
  <si>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</si>
  <si>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</si>
  <si>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</si>
  <si>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</si>
  <si>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</si>
  <si>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</si>
  <si>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</si>
  <si>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</si>
  <si>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</si>
  <si>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</si>
  <si>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</si>
  <si>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</si>
  <si>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</si>
  <si>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</si>
  <si>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</si>
  <si>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</si>
  <si>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</si>
  <si>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</si>
  <si>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</si>
  <si>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</si>
  <si>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</si>
  <si>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</si>
  <si>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</si>
  <si>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</si>
  <si>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</si>
  <si>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</si>
  <si>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</si>
  <si>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</si>
  <si>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</si>
  <si>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</si>
  <si>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</si>
  <si>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</si>
  <si>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</si>
  <si>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</si>
  <si>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</si>
  <si>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</si>
  <si>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</si>
  <si>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</si>
  <si>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</si>
  <si>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</si>
  <si>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</si>
  <si>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</si>
  <si>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</si>
  <si>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</si>
  <si>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</si>
  <si>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</si>
  <si>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</si>
  <si>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</si>
  <si>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</si>
  <si>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</si>
  <si>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</si>
  <si>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</si>
  <si>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</si>
  <si>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</si>
  <si>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</si>
  <si>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</si>
  <si>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</si>
  <si>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</si>
  <si>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</si>
  <si>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</si>
  <si>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</si>
  <si>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</si>
  <si>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</si>
  <si>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</si>
  <si>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</si>
  <si>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</si>
  <si>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</si>
  <si>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</si>
  <si>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</si>
  <si>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</si>
  <si>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</si>
  <si>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</si>
  <si>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</si>
  <si>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</si>
  <si>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</si>
  <si>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</si>
  <si>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</si>
  <si>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</si>
  <si>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</si>
  <si>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</si>
  <si>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</si>
  <si>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</si>
  <si>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</si>
  <si>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</si>
  <si>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</si>
  <si>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</si>
  <si>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</si>
  <si>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</si>
  <si>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</si>
  <si>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</si>
  <si>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</si>
  <si>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</si>
  <si>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</si>
  <si>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</si>
  <si>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</si>
  <si>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</si>
  <si>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</si>
  <si>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</si>
  <si>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</si>
  <si>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</si>
  <si>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</si>
  <si>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</si>
  <si>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</si>
  <si>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</si>
  <si>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</si>
  <si>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</si>
  <si>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</si>
  <si>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</si>
  <si>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</si>
  <si>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</si>
  <si>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</si>
  <si>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</si>
  <si>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</si>
  <si>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</si>
  <si>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</si>
  <si>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</si>
  <si>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</si>
  <si>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</si>
  <si>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</si>
  <si>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</si>
  <si>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</si>
  <si>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</si>
  <si>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</si>
  <si>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</si>
  <si>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</si>
  <si>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</si>
  <si>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</si>
  <si>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</si>
  <si>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</si>
  <si>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</si>
  <si>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</si>
  <si>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</si>
  <si>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</si>
  <si>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</si>
  <si>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</si>
  <si>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</si>
  <si>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</si>
  <si>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</si>
  <si>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</si>
  <si>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</si>
  <si>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</si>
  <si>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</si>
  <si>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</si>
  <si>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</si>
  <si>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</si>
  <si>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</si>
  <si>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</si>
  <si>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</si>
  <si>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</si>
  <si>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</si>
  <si>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</si>
  <si>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</si>
  <si>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</si>
  <si>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</si>
  <si>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</si>
  <si>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</si>
  <si>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</si>
  <si>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</si>
  <si>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</si>
  <si>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</si>
  <si>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</si>
  <si>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</si>
  <si>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</si>
  <si>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</si>
  <si>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</si>
  <si>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</si>
  <si>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</si>
  <si>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</si>
  <si>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</si>
  <si>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</si>
  <si>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</si>
  <si>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</si>
  <si>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</si>
  <si>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</si>
  <si>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</si>
  <si>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</si>
  <si>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</si>
  <si>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</si>
  <si>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</si>
  <si>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</si>
  <si>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</si>
  <si>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</si>
  <si>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</si>
  <si>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</si>
  <si>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</si>
  <si>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</si>
  <si>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</si>
  <si>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</si>
  <si>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</si>
  <si>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</si>
  <si>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</si>
  <si>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</si>
  <si>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</si>
  <si>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</si>
  <si>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</si>
  <si>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</si>
  <si>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</si>
  <si>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</si>
  <si>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</si>
  <si>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</si>
  <si>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</si>
  <si>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</si>
  <si>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</si>
  <si>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</si>
  <si>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</si>
  <si>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</si>
  <si>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</si>
  <si>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</si>
  <si>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</si>
  <si>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</si>
  <si>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</si>
  <si>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</si>
  <si>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</si>
  <si>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</si>
  <si>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</si>
  <si>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</si>
  <si>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</si>
  <si>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</si>
  <si>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</si>
  <si>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</si>
  <si>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</si>
  <si>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</si>
  <si>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</si>
  <si>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</si>
  <si>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</si>
  <si>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</si>
  <si>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</si>
  <si>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</si>
  <si>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</si>
  <si>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</si>
  <si>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</si>
  <si>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</si>
  <si>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</si>
  <si>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</si>
  <si>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</si>
  <si>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</si>
  <si>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</si>
  <si>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</si>
  <si>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</si>
  <si>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</si>
  <si>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</si>
  <si>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</si>
  <si>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</si>
  <si>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</si>
  <si>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</si>
  <si>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</si>
  <si>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</si>
  <si>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</si>
  <si>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</si>
  <si>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</si>
  <si>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</si>
  <si>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</si>
  <si>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</si>
  <si>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</si>
  <si>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</si>
  <si>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</si>
  <si>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</si>
  <si>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</si>
  <si>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</si>
  <si>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</si>
  <si>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</si>
  <si>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</si>
  <si>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</si>
  <si>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</si>
  <si>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</si>
  <si>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</si>
  <si>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</si>
  <si>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</si>
  <si>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</si>
  <si>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</si>
  <si>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</si>
  <si>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</si>
  <si>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</si>
  <si>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</si>
  <si>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</si>
  <si>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</si>
  <si>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</si>
  <si>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</si>
  <si>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</si>
  <si>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</si>
  <si>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</si>
  <si>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</si>
  <si>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</si>
  <si>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</si>
  <si>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</si>
  <si>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</si>
  <si>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</si>
  <si>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</si>
  <si>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</si>
  <si>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</si>
  <si>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</si>
  <si>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</si>
  <si>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</si>
  <si>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</si>
  <si>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</si>
  <si>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</si>
  <si>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</si>
  <si>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</si>
  <si>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</si>
  <si>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</si>
  <si>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</si>
  <si>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</si>
  <si>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</si>
  <si>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</si>
  <si>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</si>
  <si>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</si>
  <si>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</si>
  <si>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</si>
  <si>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</si>
  <si>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</si>
  <si>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</si>
  <si>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</si>
  <si>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</si>
  <si>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</si>
  <si>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</si>
  <si>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</si>
  <si>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</si>
  <si>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</si>
  <si>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</si>
  <si>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</si>
  <si>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</si>
  <si>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</si>
  <si>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</si>
  <si>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</si>
  <si>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</si>
  <si>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</si>
  <si>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</si>
  <si>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</si>
  <si>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</si>
  <si>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</si>
  <si>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</si>
  <si>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</si>
  <si>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</si>
  <si>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</si>
  <si>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</si>
  <si>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</si>
  <si>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</si>
  <si>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</si>
  <si>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</si>
  <si>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</si>
  <si>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</si>
  <si>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</si>
  <si>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</si>
  <si>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</si>
  <si>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</si>
  <si>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</si>
  <si>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</si>
  <si>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</si>
  <si>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</si>
  <si>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</si>
  <si>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</si>
  <si>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</si>
  <si>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</si>
  <si>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</si>
  <si>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</si>
  <si>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</si>
  <si>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</si>
  <si>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</si>
  <si>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</si>
  <si>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</si>
  <si>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</si>
  <si>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</si>
  <si>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</si>
  <si>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</si>
  <si>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</si>
  <si>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</si>
  <si>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</si>
  <si>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</si>
  <si>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</si>
  <si>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</si>
  <si>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</si>
  <si>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</si>
  <si>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</si>
  <si>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</si>
  <si>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</si>
  <si>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</si>
  <si>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</si>
  <si>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</si>
  <si>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</si>
  <si>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</si>
  <si>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</si>
  <si>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</si>
  <si>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</si>
  <si>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</si>
  <si>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</si>
  <si>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</si>
  <si>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</si>
  <si>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</si>
  <si>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</si>
  <si>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</si>
  <si>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</si>
  <si>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</si>
  <si>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</si>
  <si>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</si>
  <si>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</si>
  <si>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</si>
  <si>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</si>
  <si>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</si>
  <si>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</si>
  <si>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</si>
  <si>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</si>
  <si>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</si>
  <si>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</si>
  <si>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</si>
  <si>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</si>
  <si>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</si>
  <si>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</si>
  <si>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</si>
  <si>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</si>
  <si>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</si>
  <si>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</si>
  <si>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</si>
  <si>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</si>
  <si>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</si>
  <si>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</si>
  <si>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</si>
  <si>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</si>
  <si>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</si>
  <si>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</si>
  <si>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</si>
  <si>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</si>
  <si>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</si>
  <si>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</si>
  <si>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</si>
  <si>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</si>
  <si>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</si>
  <si>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</si>
  <si>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</si>
  <si>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</si>
  <si>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</si>
  <si>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</si>
  <si>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</si>
  <si>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</si>
  <si>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</si>
  <si>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</si>
  <si>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</si>
  <si>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</si>
  <si>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</si>
  <si>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</si>
  <si>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</si>
  <si>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</si>
  <si>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</si>
  <si>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</si>
  <si>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</si>
  <si>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</si>
  <si>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</si>
  <si>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</si>
  <si>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</si>
  <si>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</si>
  <si>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</si>
  <si>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</si>
  <si>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</si>
  <si>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</si>
  <si>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</si>
  <si>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</si>
  <si>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</si>
  <si>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</si>
  <si>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</si>
  <si>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</si>
  <si>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</si>
  <si>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</si>
  <si>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</si>
  <si>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</si>
  <si>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</si>
  <si>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</si>
  <si>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</si>
  <si>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</si>
  <si>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</si>
  <si>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</si>
  <si>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</si>
  <si>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</si>
  <si>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</si>
  <si>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</si>
  <si>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</si>
  <si>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</si>
  <si>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</si>
  <si>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</si>
  <si>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</si>
  <si>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</si>
  <si>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</si>
  <si>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</si>
  <si>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</si>
  <si>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</si>
  <si>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</si>
  <si>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</si>
  <si>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</si>
  <si>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</si>
  <si>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</si>
  <si>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</si>
  <si>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</si>
  <si>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</si>
  <si>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</si>
  <si>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</si>
  <si>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</si>
  <si>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</si>
  <si>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</si>
  <si>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</si>
  <si>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</si>
  <si>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</si>
  <si>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</si>
  <si>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 xml:space="preserve">IEC62271-102 </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</si>
  <si>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</si>
  <si>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</si>
  <si>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</si>
  <si>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</si>
  <si>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</si>
  <si>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</si>
  <si>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</si>
  <si>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</si>
  <si>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</si>
  <si>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</si>
  <si>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</si>
  <si>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</si>
  <si>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</si>
  <si>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</si>
  <si>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</si>
  <si>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</si>
  <si>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</si>
  <si>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</si>
  <si>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</si>
  <si>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</si>
  <si>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</si>
  <si>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</si>
  <si>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</si>
  <si>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</si>
  <si>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</si>
  <si>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</si>
  <si>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</si>
  <si>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</si>
  <si>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</si>
  <si>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</si>
  <si>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</si>
  <si>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</si>
  <si>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</si>
  <si>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</si>
  <si>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</si>
  <si>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</si>
  <si>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</si>
  <si>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</si>
  <si>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</si>
  <si>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</si>
  <si>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</si>
  <si>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</si>
  <si>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</si>
  <si>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</si>
  <si>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</si>
  <si>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</si>
  <si>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</si>
  <si>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</si>
  <si>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</si>
  <si>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</si>
  <si>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</si>
  <si>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</si>
  <si>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</si>
  <si>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</si>
  <si>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</si>
  <si>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</si>
  <si>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</si>
  <si>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</si>
  <si>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</si>
  <si>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</si>
  <si>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</si>
  <si>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</si>
  <si>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</si>
  <si>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</si>
  <si>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</si>
  <si>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</si>
  <si>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</si>
  <si>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</si>
  <si>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</si>
  <si>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</si>
  <si>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</si>
  <si>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</si>
  <si>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</si>
  <si>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</si>
  <si>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</si>
  <si>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</si>
  <si>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</si>
  <si>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</si>
  <si>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</si>
  <si>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</si>
  <si>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</si>
  <si>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</si>
  <si>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</si>
  <si>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</si>
  <si>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</si>
  <si>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</si>
  <si>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</si>
  <si>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</si>
  <si>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</si>
  <si>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</si>
  <si>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</si>
  <si>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</si>
  <si>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</si>
  <si>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</si>
  <si>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</si>
  <si>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</si>
  <si>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</si>
  <si>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</si>
  <si>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</si>
  <si>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</si>
  <si>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</si>
  <si>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</si>
  <si>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</si>
  <si>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</si>
  <si>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</si>
  <si>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</si>
  <si>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</si>
  <si>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</si>
  <si>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</si>
  <si>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</si>
  <si>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</si>
  <si>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</si>
  <si>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</si>
  <si>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</si>
  <si>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</si>
  <si>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</si>
  <si>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</si>
  <si>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</si>
  <si>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</si>
  <si>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</si>
  <si>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</si>
  <si>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</si>
  <si>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</si>
  <si>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</si>
  <si>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</si>
  <si>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</si>
  <si>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</si>
  <si>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</si>
  <si>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</si>
  <si>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</si>
  <si>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</si>
  <si>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</si>
  <si>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</si>
  <si>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</si>
  <si>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</si>
  <si>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</si>
  <si>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</si>
  <si>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</si>
  <si>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</si>
  <si>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</si>
  <si>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</si>
  <si>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</si>
  <si>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</si>
  <si>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</si>
  <si>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</si>
  <si>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</si>
  <si>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</si>
  <si>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</si>
  <si>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</si>
  <si>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</si>
  <si>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</si>
  <si>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</si>
  <si>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</si>
  <si>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</si>
  <si>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</si>
  <si>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</si>
  <si>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</si>
  <si>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</si>
  <si>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</si>
  <si>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</si>
  <si>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</si>
  <si>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</si>
  <si>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</si>
  <si>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</si>
  <si>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</si>
  <si>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</si>
  <si>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</si>
  <si>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</si>
  <si>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</si>
  <si>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</si>
  <si>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</si>
  <si>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</si>
  <si>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</si>
  <si>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</si>
  <si>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</si>
  <si>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</si>
  <si>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</si>
  <si>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</si>
  <si>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</si>
  <si>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</si>
  <si>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</si>
  <si>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</si>
  <si>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</si>
  <si>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</si>
  <si>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</si>
  <si>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</si>
  <si>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</si>
  <si>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</si>
  <si>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</si>
  <si>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</si>
  <si>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</si>
  <si>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</si>
  <si>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</si>
  <si>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</si>
  <si>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</si>
  <si>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</si>
  <si>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</si>
  <si>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</si>
  <si>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</si>
  <si>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</si>
  <si>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</si>
  <si>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</si>
  <si>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</si>
  <si>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</si>
  <si>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</si>
  <si>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</si>
  <si>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</si>
  <si>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</si>
  <si>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</si>
  <si>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</si>
  <si>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</si>
  <si>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</si>
  <si>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</si>
  <si>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</si>
  <si>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</si>
  <si>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</si>
  <si>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</si>
  <si>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</si>
  <si>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</si>
  <si>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</si>
  <si>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</si>
  <si>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</si>
  <si>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</si>
  <si>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</si>
  <si>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</si>
  <si>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</si>
  <si>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</si>
  <si>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</si>
  <si>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</si>
  <si>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</si>
  <si>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</si>
  <si>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</si>
  <si>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</si>
  <si>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</si>
  <si>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</si>
  <si>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</si>
  <si>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</si>
  <si>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</si>
  <si>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</si>
  <si>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</si>
  <si>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</si>
  <si>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</si>
  <si>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</si>
  <si>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</si>
  <si>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</si>
  <si>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</si>
  <si>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</si>
  <si>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</si>
  <si>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</si>
  <si>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</si>
  <si>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</si>
  <si>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</si>
  <si>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</si>
  <si>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</si>
  <si>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</si>
  <si>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</si>
  <si>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</si>
  <si>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</si>
  <si>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</si>
  <si>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</si>
  <si>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</si>
  <si>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</si>
  <si>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</si>
  <si>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</si>
  <si>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</si>
  <si>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</si>
  <si>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</si>
  <si>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</si>
  <si>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</si>
  <si>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</si>
  <si>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</si>
  <si>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</si>
  <si>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</si>
  <si>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</si>
  <si>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</si>
  <si>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</si>
  <si>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</si>
  <si>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</si>
  <si>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</si>
  <si>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</si>
  <si>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</si>
  <si>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</si>
  <si>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</si>
  <si>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</si>
  <si>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</si>
  <si>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</si>
  <si>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</si>
  <si>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</si>
  <si>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</si>
  <si>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</si>
  <si>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</si>
  <si>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</si>
  <si>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</si>
  <si>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</si>
  <si>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</si>
  <si>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</si>
  <si>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</si>
  <si>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</si>
  <si>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</si>
  <si>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</si>
  <si>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</si>
  <si>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</si>
  <si>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</si>
  <si>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</si>
  <si>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</si>
  <si>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</si>
  <si>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</si>
  <si>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</si>
  <si>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</si>
  <si>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</si>
  <si>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</si>
  <si>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</si>
  <si>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</si>
  <si>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</si>
  <si>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</si>
  <si>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</si>
  <si>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</si>
  <si>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</si>
  <si>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</si>
  <si>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</si>
  <si>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</si>
  <si>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</si>
  <si>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</si>
  <si>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</si>
  <si>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</si>
  <si>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</si>
  <si>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</si>
  <si>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</si>
  <si>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</si>
  <si>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</si>
  <si>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</si>
  <si>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</si>
  <si>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</si>
  <si>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</si>
  <si>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</si>
  <si>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</si>
  <si>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</si>
  <si>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</si>
  <si>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</si>
  <si>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</si>
  <si>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</si>
  <si>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</si>
  <si>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</si>
  <si>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</si>
  <si>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</si>
  <si>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</si>
  <si>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</si>
  <si>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</si>
  <si>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</si>
  <si>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</si>
  <si>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</si>
  <si>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</si>
  <si>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</si>
  <si>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</si>
  <si>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</si>
  <si>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</si>
  <si>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</si>
  <si>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</si>
  <si>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</si>
  <si>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</si>
  <si>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</si>
  <si>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</si>
  <si>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</si>
  <si>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</si>
  <si>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</si>
  <si>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</si>
  <si>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</si>
  <si>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</si>
  <si>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</si>
  <si>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</si>
  <si>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</si>
  <si>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</si>
  <si>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</si>
  <si>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</si>
  <si>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</si>
  <si>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</si>
  <si>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</si>
  <si>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</si>
  <si>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</si>
  <si>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</si>
  <si>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</si>
  <si>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</si>
  <si>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</si>
  <si>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</si>
  <si>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</si>
  <si>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</si>
  <si>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</si>
  <si>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</si>
  <si>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</si>
  <si>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</si>
  <si>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</si>
  <si>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</si>
  <si>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</si>
  <si>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</si>
  <si>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</si>
  <si>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</si>
  <si>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</si>
  <si>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</si>
  <si>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</si>
  <si>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</si>
  <si>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</si>
  <si>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</si>
  <si>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</si>
  <si>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</si>
  <si>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</si>
  <si>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</si>
  <si>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</si>
  <si>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</si>
  <si>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</si>
  <si>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</si>
  <si>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</si>
  <si>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</si>
  <si>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</si>
  <si>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</si>
  <si>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</si>
  <si>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</si>
  <si>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</si>
  <si>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</si>
  <si>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</si>
  <si>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</si>
  <si>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</si>
  <si>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</si>
  <si>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</si>
  <si>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</si>
  <si>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</si>
  <si>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</si>
  <si>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</si>
  <si>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</si>
  <si>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</si>
  <si>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</si>
  <si>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</si>
  <si>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</si>
  <si>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</si>
  <si>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</si>
  <si>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</si>
  <si>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</si>
  <si>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</si>
  <si>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</si>
  <si>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</si>
  <si>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</si>
  <si>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</si>
  <si>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</si>
  <si>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</si>
  <si>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</si>
  <si>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</si>
  <si>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</si>
  <si>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</si>
  <si>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</si>
  <si>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</si>
  <si>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</si>
  <si>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</si>
  <si>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</si>
  <si>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</si>
  <si>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</si>
  <si>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</si>
  <si>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</si>
  <si>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</si>
  <si>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</si>
  <si>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</si>
  <si>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</si>
  <si>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</si>
  <si>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</si>
  <si>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</si>
  <si>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</si>
  <si>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</si>
  <si>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</si>
  <si>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</si>
  <si>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</si>
  <si>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</si>
  <si>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</si>
  <si>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</si>
  <si>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</si>
  <si>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</si>
  <si>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</si>
  <si>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</si>
  <si>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</si>
  <si>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</si>
  <si>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</si>
  <si>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</si>
  <si>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</si>
  <si>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</si>
  <si>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</si>
  <si>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</si>
  <si>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</si>
  <si>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</si>
  <si>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</si>
  <si>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</si>
  <si>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</si>
  <si>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</si>
  <si>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</si>
  <si>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</si>
  <si>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</si>
  <si>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</si>
  <si>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</si>
  <si>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</si>
  <si>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</si>
  <si>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</si>
  <si>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</si>
  <si>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</si>
  <si>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</si>
  <si>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</si>
  <si>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</si>
  <si>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</si>
  <si>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</si>
  <si>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</si>
  <si>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</si>
  <si>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</si>
  <si>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</si>
  <si>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</si>
  <si>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</si>
  <si>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</si>
  <si>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</si>
  <si>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</si>
  <si>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</si>
  <si>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</si>
  <si>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</si>
  <si>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</si>
  <si>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</si>
  <si>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</si>
  <si>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</si>
  <si>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</si>
  <si>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</si>
  <si>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</si>
  <si>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</si>
  <si>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</si>
  <si>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</si>
  <si>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</si>
  <si>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</si>
  <si>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</si>
  <si>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</si>
  <si>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</si>
  <si>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</si>
  <si>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</si>
  <si>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</si>
  <si>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</si>
  <si>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</si>
  <si>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</si>
  <si>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</si>
  <si>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</si>
  <si>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</si>
  <si>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</si>
  <si>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</si>
  <si>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</si>
  <si>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</si>
  <si>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</si>
  <si>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</si>
  <si>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</si>
  <si>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</si>
  <si>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</si>
  <si>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</si>
  <si>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</si>
  <si>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</si>
  <si>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</si>
  <si>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</si>
  <si>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</si>
  <si>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</si>
  <si>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</si>
  <si>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</si>
  <si>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</si>
  <si>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</si>
  <si>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</si>
  <si>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</si>
  <si>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</si>
  <si>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</si>
  <si>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</si>
  <si>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</si>
  <si>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</si>
  <si>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</si>
  <si>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</si>
  <si>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</si>
  <si>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</si>
  <si>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</si>
  <si>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</si>
  <si>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</si>
  <si>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</si>
  <si>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</si>
  <si>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</si>
  <si>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</si>
  <si>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</si>
  <si>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</si>
  <si>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</si>
  <si>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</si>
  <si>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</si>
  <si>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</si>
  <si>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</si>
  <si>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</si>
  <si>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</si>
  <si>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</si>
  <si>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</si>
  <si>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</si>
  <si>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</si>
  <si>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</si>
  <si>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</si>
  <si>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</si>
  <si>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</si>
  <si>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</si>
  <si>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</si>
  <si>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</si>
  <si>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</si>
  <si>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</si>
  <si>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</si>
  <si>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</si>
  <si>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</si>
  <si>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</si>
  <si>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</si>
  <si>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</si>
  <si>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</si>
  <si>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</si>
  <si>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</si>
  <si>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</si>
  <si>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</si>
  <si>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</si>
  <si>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</si>
  <si>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</si>
  <si>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</si>
  <si>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</si>
  <si>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</si>
  <si>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</si>
  <si>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</si>
  <si>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</si>
  <si>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</si>
  <si>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</si>
  <si>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</si>
  <si>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</si>
  <si>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</si>
  <si>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</si>
  <si>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</si>
  <si>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</si>
  <si>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</si>
  <si>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</si>
  <si>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</si>
  <si>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</si>
  <si>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</si>
  <si>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</si>
  <si>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</si>
  <si>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</si>
  <si>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</si>
  <si>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</si>
  <si>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</si>
  <si>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</si>
  <si>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</si>
  <si>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</si>
  <si>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</si>
  <si>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</si>
  <si>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</si>
  <si>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</si>
  <si>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</si>
  <si>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</si>
  <si>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</si>
  <si>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</si>
  <si>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</si>
  <si>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</si>
  <si>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</si>
  <si>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</si>
  <si>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</si>
  <si>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</si>
  <si>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</si>
  <si>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</si>
  <si>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</si>
  <si>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</si>
  <si>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</si>
  <si>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</si>
  <si>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</si>
  <si>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</si>
  <si>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</si>
  <si>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</si>
  <si>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</si>
  <si>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</si>
  <si>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</si>
  <si>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</si>
  <si>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</si>
  <si>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</si>
  <si>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</si>
  <si>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</si>
  <si>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</si>
  <si>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</si>
  <si>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</si>
  <si>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</si>
  <si>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</si>
  <si>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</si>
  <si>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</si>
  <si>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</si>
  <si>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</si>
  <si>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</si>
  <si>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</si>
  <si>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</si>
  <si>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</si>
  <si>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</si>
  <si>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</si>
  <si>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</si>
  <si>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</si>
  <si>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</si>
  <si>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</si>
  <si>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</si>
  <si>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</si>
  <si>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</si>
  <si>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</si>
  <si>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</si>
  <si>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</si>
  <si>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</si>
  <si>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</si>
  <si>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</si>
  <si>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</si>
  <si>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</si>
  <si>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</si>
  <si>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</si>
  <si>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</si>
  <si>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</si>
  <si>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</si>
  <si>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</si>
  <si>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</si>
  <si>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</si>
  <si>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</si>
  <si>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</si>
  <si>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</si>
  <si>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</si>
  <si>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</si>
  <si>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</si>
  <si>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</si>
  <si>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</si>
  <si>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</si>
  <si>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</si>
  <si>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</si>
  <si>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</si>
  <si>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</si>
  <si>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</si>
  <si>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</si>
  <si>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</si>
  <si>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</si>
  <si>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</si>
  <si>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</si>
  <si>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</si>
  <si>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</si>
  <si>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</si>
  <si>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</si>
  <si>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</si>
  <si>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</si>
  <si>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</si>
  <si>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</si>
  <si>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</si>
  <si>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</si>
  <si>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</si>
  <si>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</si>
  <si>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</si>
  <si>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</si>
  <si>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</si>
  <si>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</si>
  <si>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</si>
  <si>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</si>
  <si>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</si>
  <si>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</si>
  <si>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</si>
  <si>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</si>
  <si>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</si>
  <si>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</si>
  <si>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</si>
  <si>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</si>
  <si>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</si>
  <si>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</si>
  <si>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</si>
  <si>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</si>
  <si>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</si>
  <si>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</si>
  <si>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</si>
  <si>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</si>
  <si>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</si>
  <si>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</si>
  <si>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</si>
  <si>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</si>
  <si>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</si>
  <si>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</si>
  <si>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</si>
  <si>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</si>
  <si>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</si>
  <si>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</si>
  <si>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</si>
  <si>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</si>
  <si>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</si>
  <si>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</si>
  <si>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</si>
  <si>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</si>
  <si>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</si>
  <si>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</si>
  <si>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</si>
  <si>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</si>
  <si>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</si>
  <si>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</si>
  <si>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</si>
  <si>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</si>
  <si>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</si>
  <si>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</si>
  <si>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</si>
  <si>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</si>
  <si>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</si>
  <si>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</si>
  <si>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</si>
  <si>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</si>
  <si>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</si>
  <si>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</si>
  <si>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</si>
  <si>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</si>
  <si>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</si>
  <si>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</si>
  <si>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</si>
  <si>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</si>
  <si>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</si>
  <si>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</si>
  <si>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</si>
  <si>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</si>
  <si>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</si>
  <si>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</si>
  <si>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</si>
  <si>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</si>
  <si>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</si>
  <si>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</si>
  <si>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</si>
  <si>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</si>
  <si>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</si>
  <si>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</si>
  <si>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</si>
  <si>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</si>
  <si>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</si>
  <si>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</si>
  <si>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</si>
  <si>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</si>
  <si>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</si>
  <si>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</si>
  <si>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</si>
  <si>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</si>
  <si>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</si>
  <si>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</si>
  <si>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</si>
  <si>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</si>
  <si>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</si>
  <si>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</si>
  <si>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</si>
  <si>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</si>
  <si>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</si>
  <si>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</si>
  <si>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</si>
  <si>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</si>
  <si>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</si>
  <si>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</si>
  <si>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</si>
  <si>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</si>
  <si>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</si>
  <si>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</si>
  <si>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</si>
  <si>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</si>
  <si>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</si>
  <si>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</si>
  <si>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</si>
  <si>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</si>
  <si>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</si>
  <si>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</si>
  <si>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</si>
  <si>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</si>
  <si>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</si>
  <si>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</si>
  <si>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</si>
  <si>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</si>
  <si>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</si>
  <si>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</si>
  <si>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</si>
  <si>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</si>
  <si>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</si>
  <si>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</si>
  <si>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</si>
  <si>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</si>
  <si>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</si>
  <si>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</si>
  <si>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</si>
  <si>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</si>
  <si>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NPC.I-8,5-190-4.3</t>
  </si>
  <si>
    <t>NPC.I-8,5-190-5.0</t>
  </si>
  <si>
    <t>5.0</t>
  </si>
  <si>
    <t>NPC.I-10-190-4.3</t>
  </si>
  <si>
    <t>NPC.I-10-190-5.0</t>
  </si>
  <si>
    <t>NPC.I-14-190-11.0</t>
  </si>
  <si>
    <t>11.0</t>
  </si>
  <si>
    <t>13.0</t>
  </si>
  <si>
    <t>NPC.I-16-190-11.0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</si>
  <si>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</si>
  <si>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</si>
  <si>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</si>
  <si>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</si>
  <si>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</si>
  <si>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</si>
  <si>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</si>
  <si>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</si>
  <si>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</si>
  <si>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</si>
  <si>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</si>
  <si>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</si>
  <si>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</si>
  <si>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</si>
  <si>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</si>
  <si>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</si>
  <si>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</si>
  <si>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</si>
  <si>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</si>
  <si>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</si>
  <si>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</si>
  <si>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</si>
  <si>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</si>
  <si>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</si>
  <si>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</si>
  <si>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</si>
  <si>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</si>
  <si>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</si>
  <si>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</si>
  <si>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</si>
  <si>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</si>
  <si>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</si>
  <si>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</si>
  <si>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</si>
  <si>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</si>
  <si>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</si>
  <si>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</si>
  <si>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</si>
  <si>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</si>
  <si>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</si>
  <si>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</si>
  <si>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</si>
  <si>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</si>
  <si>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</si>
  <si>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</si>
  <si>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</si>
  <si>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</si>
  <si>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</si>
  <si>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</si>
  <si>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</si>
  <si>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</si>
  <si>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1x95</t>
  </si>
  <si>
    <t>Cu/XLPE/PVC-0,6/1kV-1x120</t>
  </si>
  <si>
    <t>1x120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</si>
  <si>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</si>
  <si>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</si>
  <si>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</si>
  <si>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</si>
  <si>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</si>
  <si>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</si>
  <si>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</si>
  <si>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</si>
  <si>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</si>
  <si>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</si>
  <si>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</si>
  <si>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</si>
  <si>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</si>
  <si>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</si>
  <si>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</si>
  <si>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</si>
  <si>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</si>
  <si>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</si>
  <si>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</si>
  <si>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</si>
  <si>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</si>
  <si>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</si>
  <si>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</si>
  <si>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</si>
  <si>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</si>
  <si>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</si>
  <si>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</si>
  <si>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</si>
  <si>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</si>
  <si>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</si>
  <si>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</si>
  <si>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</si>
  <si>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</si>
  <si>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</si>
  <si>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</si>
  <si>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</si>
  <si>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</si>
  <si>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</si>
  <si>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</si>
  <si>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</si>
  <si>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</si>
  <si>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</si>
  <si>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</si>
  <si>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</si>
  <si>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</si>
  <si>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</si>
  <si>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</si>
  <si>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</si>
  <si>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</si>
  <si>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</si>
  <si>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</si>
  <si>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</si>
  <si>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</si>
  <si>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</si>
  <si>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</si>
  <si>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</si>
  <si>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</si>
  <si>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</si>
  <si>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</si>
  <si>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</si>
  <si>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</si>
  <si>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</si>
  <si>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</si>
  <si>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</si>
  <si>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</si>
  <si>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</si>
  <si>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</si>
  <si>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</si>
  <si>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</si>
  <si>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</si>
  <si>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</si>
  <si>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</si>
  <si>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</si>
  <si>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</si>
  <si>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</si>
  <si>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</si>
  <si>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</si>
  <si>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</si>
  <si>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</si>
  <si>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</si>
  <si>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</si>
  <si>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</si>
  <si>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</si>
  <si>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</si>
  <si>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</si>
  <si>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</si>
  <si>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</si>
  <si>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</si>
  <si>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</si>
  <si>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</si>
  <si>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</si>
  <si>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</si>
  <si>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</si>
  <si>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</si>
  <si>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</si>
  <si>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</si>
  <si>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</si>
  <si>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</si>
  <si>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</si>
  <si>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</si>
  <si>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</si>
  <si>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</si>
  <si>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</si>
  <si>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</si>
  <si>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</si>
  <si>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</si>
  <si>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</si>
  <si>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</si>
  <si>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</si>
  <si>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t>70/11</t>
  </si>
  <si>
    <t>6 / 3,8</t>
  </si>
  <si>
    <t>1 / 3,8</t>
  </si>
  <si>
    <t>95/16</t>
  </si>
  <si>
    <t>150/19</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</si>
  <si>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</si>
  <si>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</si>
  <si>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</si>
  <si>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</si>
  <si>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</si>
  <si>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</si>
  <si>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</si>
  <si>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</si>
  <si>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</si>
  <si>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</si>
  <si>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</si>
  <si>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</si>
  <si>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</si>
  <si>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</si>
  <si>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</si>
  <si>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</si>
  <si>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</si>
  <si>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</si>
  <si>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</si>
  <si>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</si>
  <si>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</si>
  <si>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</si>
  <si>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</si>
  <si>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</si>
  <si>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</si>
  <si>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</si>
  <si>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</si>
  <si>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</si>
  <si>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</si>
  <si>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</si>
  <si>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</si>
  <si>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</si>
  <si>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</si>
  <si>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</si>
  <si>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</si>
  <si>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</si>
  <si>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</si>
  <si>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</si>
  <si>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</si>
  <si>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</si>
  <si>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</si>
  <si>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</si>
  <si>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</si>
  <si>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</si>
  <si>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</si>
  <si>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</si>
  <si>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</si>
  <si>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</si>
  <si>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</si>
  <si>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</si>
  <si>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</si>
  <si>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</si>
  <si>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Đường kính tổng gần đúng (mm)</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</si>
  <si>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</si>
  <si>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</si>
  <si>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</si>
  <si>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</si>
  <si>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</si>
  <si>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</si>
  <si>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</si>
  <si>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</si>
  <si>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</si>
  <si>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</si>
  <si>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</si>
  <si>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</si>
  <si>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</si>
  <si>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</si>
  <si>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</si>
  <si>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</si>
  <si>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</si>
  <si>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</si>
  <si>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</si>
  <si>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</si>
  <si>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</si>
  <si>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</si>
  <si>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</si>
  <si>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</si>
  <si>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</si>
  <si>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</si>
  <si>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</si>
  <si>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</si>
  <si>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</si>
  <si>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</si>
  <si>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</si>
  <si>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</si>
  <si>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</si>
  <si>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</si>
  <si>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</si>
  <si>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</si>
  <si>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</si>
  <si>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</si>
  <si>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</si>
  <si>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</si>
  <si>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</si>
  <si>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</si>
  <si>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</si>
  <si>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</si>
  <si>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</si>
  <si>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</si>
  <si>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</si>
  <si>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</si>
  <si>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</si>
  <si>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</si>
  <si>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</si>
  <si>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</si>
  <si>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</si>
  <si>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</si>
  <si>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</si>
  <si>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</si>
  <si>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</si>
  <si>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</si>
  <si>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</si>
  <si>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</si>
  <si>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</si>
  <si>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</si>
  <si>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</si>
  <si>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</si>
  <si>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</si>
  <si>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</si>
  <si>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</si>
  <si>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</si>
  <si>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</si>
  <si>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</si>
  <si>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</si>
  <si>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</si>
  <si>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</si>
  <si>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</si>
  <si>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</si>
  <si>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</si>
  <si>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</si>
  <si>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</si>
  <si>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</si>
  <si>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</si>
  <si>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</si>
  <si>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</si>
  <si>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</si>
  <si>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</si>
  <si>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</si>
  <si>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</si>
  <si>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</si>
  <si>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</si>
  <si>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</si>
  <si>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</si>
  <si>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</si>
  <si>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</si>
  <si>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</si>
  <si>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</si>
  <si>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</si>
  <si>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</si>
  <si>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</si>
  <si>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</si>
  <si>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</si>
  <si>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</si>
  <si>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</si>
  <si>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</si>
  <si>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</si>
  <si>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</si>
  <si>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</si>
  <si>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</si>
  <si>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</si>
  <si>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</si>
  <si>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</si>
  <si>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</si>
  <si>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</si>
  <si>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</si>
  <si>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</si>
  <si>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</si>
  <si>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</si>
  <si>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</si>
  <si>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</si>
  <si>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</si>
  <si>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</si>
  <si>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</si>
  <si>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</si>
  <si>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</si>
  <si>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</si>
  <si>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</si>
  <si>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</si>
  <si>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</si>
  <si>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</si>
  <si>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</si>
  <si>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</si>
  <si>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</si>
  <si>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</si>
  <si>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</si>
  <si>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</si>
  <si>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</si>
  <si>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</si>
  <si>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</si>
  <si>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</si>
  <si>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</si>
  <si>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</si>
  <si>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</si>
  <si>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</si>
  <si>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</si>
  <si>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</si>
  <si>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</si>
  <si>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</si>
  <si>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</si>
  <si>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</si>
  <si>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</si>
  <si>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</si>
  <si>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</si>
  <si>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</si>
  <si>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</si>
  <si>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r>
      <t>a. Phần lõi dẫn điện ACSR 70</t>
    </r>
    <r>
      <rPr>
        <b/>
        <i/>
        <sz val="13"/>
        <color theme="1"/>
        <rFont val="Times New Roman"/>
        <family val="1"/>
      </rPr>
      <t>/11</t>
    </r>
  </si>
  <si>
    <r>
      <t>a. Phần lõi dẫn điện ACSR 95</t>
    </r>
    <r>
      <rPr>
        <b/>
        <i/>
        <sz val="13"/>
        <color theme="1"/>
        <rFont val="Times New Roman"/>
        <family val="1"/>
      </rPr>
      <t>/16</t>
    </r>
  </si>
  <si>
    <t>6 / 4,5</t>
  </si>
  <si>
    <t>1 / 4,5</t>
  </si>
  <si>
    <t xml:space="preserve">Loại dây ACSR 95/16 có điền mỡ </t>
  </si>
  <si>
    <t>6 × 4,50</t>
  </si>
  <si>
    <t>1 × 4,50</t>
  </si>
  <si>
    <t>≥ 95,4</t>
  </si>
  <si>
    <t>≥ 15,9</t>
  </si>
  <si>
    <t>≥ 9,3</t>
  </si>
  <si>
    <t>Cáp Al/ XLPE 4x120</t>
  </si>
  <si>
    <t>4x120</t>
  </si>
  <si>
    <t>19/13,5</t>
  </si>
  <si>
    <t>Cáp Al/ PCV 1x50</t>
  </si>
  <si>
    <t>AV 50</t>
  </si>
  <si>
    <t>19/1,8</t>
  </si>
  <si>
    <t>8,6</t>
  </si>
  <si>
    <t>11,1</t>
  </si>
  <si>
    <t>0,199</t>
  </si>
  <si>
    <t>NPC.I-8,5-160-3.0</t>
  </si>
  <si>
    <t>3.0</t>
  </si>
  <si>
    <t>NPC.I-8,5-160-4.3</t>
  </si>
  <si>
    <t>NPC.I-8,5-190-3.0</t>
  </si>
  <si>
    <t>NPC.I-10-190-3.5</t>
  </si>
  <si>
    <t>3.5</t>
  </si>
  <si>
    <t>NPC.I-12-190-5.4</t>
  </si>
  <si>
    <t>NPC.I-12-190-7.2</t>
  </si>
  <si>
    <t>7.2</t>
  </si>
  <si>
    <t>NPC.I-12-190-9.0</t>
  </si>
  <si>
    <t>9.0</t>
  </si>
  <si>
    <t>NPC.I-12-190-10.0</t>
  </si>
  <si>
    <t>10.0</t>
  </si>
  <si>
    <t>NPC.I-14-190-6.5</t>
  </si>
  <si>
    <t>6.5</t>
  </si>
  <si>
    <t>NPC.I-14-190-8.5</t>
  </si>
  <si>
    <t>8.5</t>
  </si>
  <si>
    <t>NPC.I-14-190-9.2</t>
  </si>
  <si>
    <t>NPC.I-14-190-13.0</t>
  </si>
  <si>
    <t>NPC.I-16-190-9.2</t>
  </si>
  <si>
    <t>NPC.I-16-230-18.0</t>
  </si>
  <si>
    <t>18.0</t>
  </si>
  <si>
    <t>NPC.I-16-230-24.0</t>
  </si>
  <si>
    <t>24.0</t>
  </si>
  <si>
    <t>NPC.I-18-190-9.2</t>
  </si>
  <si>
    <t>NPC.I-18-190-12.0</t>
  </si>
  <si>
    <t>12.0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</si>
  <si>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</si>
  <si>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</si>
  <si>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</si>
  <si>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</si>
  <si>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</si>
  <si>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</si>
  <si>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</si>
  <si>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</si>
  <si>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</si>
  <si>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</si>
  <si>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</si>
  <si>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</si>
  <si>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</si>
  <si>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</si>
  <si>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</si>
  <si>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</si>
  <si>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</si>
  <si>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</si>
  <si>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</si>
  <si>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</si>
  <si>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</si>
  <si>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</si>
  <si>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</si>
  <si>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</si>
  <si>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</si>
  <si>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</si>
  <si>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</si>
  <si>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</si>
  <si>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</si>
  <si>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</si>
  <si>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</si>
  <si>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</si>
  <si>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</si>
  <si>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</si>
  <si>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</si>
  <si>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</si>
  <si>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</si>
  <si>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</si>
  <si>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</si>
  <si>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</si>
  <si>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</si>
  <si>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</si>
  <si>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</si>
  <si>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</si>
  <si>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</si>
  <si>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</si>
  <si>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</si>
  <si>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</si>
  <si>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</si>
  <si>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</si>
  <si>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</si>
  <si>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</si>
  <si>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 Cải tạo 5,58km tuyến đường dây trung áp 22kV trong đó:
+ Chiều dài tuyến đường dây ĐDK 22kV cải tạo là: 4,55 km
+ Chiều dài tuyến đường dây ĐDK 35kV cải tạo là: 1,03 km.
- XDM 01 TBA 250kVA - 35/0,4kV.
- Nâng công suất 01 TBA từ máy 180kVA-35/0,4kV lên 320kVA-35/0,4kV.
- XDM 3,282km ĐZ 0,4kV: sử dụng Cáp vặn xoắn 0,6/1kV-Al/XLPE tiết diện 70mm2, 95mm2; 120mm2.
- Cải tạo 2,402km ĐZ 0,4kV sử dụng cáp vặn xoắn 0,6/1kV-Al/XLPE-70mm2, 95mm2; 120mm2.</t>
  </si>
  <si>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</si>
  <si>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</si>
  <si>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</si>
  <si>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</si>
  <si>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</si>
  <si>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</si>
  <si>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</si>
  <si>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</si>
  <si>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</si>
  <si>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</si>
  <si>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</si>
  <si>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</si>
  <si>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</si>
  <si>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</si>
  <si>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</si>
  <si>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</si>
  <si>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</si>
  <si>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</si>
  <si>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</si>
  <si>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</si>
  <si>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</si>
  <si>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</si>
  <si>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</si>
  <si>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</si>
  <si>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</si>
  <si>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</si>
  <si>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</si>
  <si>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</si>
  <si>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</si>
  <si>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</si>
  <si>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</si>
  <si>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</si>
  <si>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</si>
  <si>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</si>
  <si>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</si>
  <si>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</si>
  <si>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</si>
  <si>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</si>
  <si>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</si>
  <si>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</si>
  <si>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</si>
  <si>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</si>
  <si>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</si>
  <si>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</si>
  <si>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</si>
  <si>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</si>
  <si>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</si>
  <si>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</si>
  <si>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</si>
  <si>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</si>
  <si>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</si>
  <si>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</si>
  <si>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</si>
  <si>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</si>
  <si>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</si>
  <si>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</si>
  <si>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Cu/PVC-0,6/1kV-1x35</t>
  </si>
  <si>
    <t>1x35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</si>
</sst>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i/>
      <sz val="13"/>
      <name val="Times New Roman"/>
      <family val="1"/>
    </font>
    <font>
      <sz val="11"/>
      <color rgb="FFFF0000"/>
      <name val="Calibri"/>
      <family val="2"/>
      <scheme val="minor"/>
    </font>
    <font>
      <sz val="13"/>
      <color theme="1"/>
      <name val="Calibri"/>
      <family val="2"/>
    </font>
    <font>
      <sz val="11.05"/>
      <color theme="1"/>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8" fillId="0" borderId="0"/>
    <xf numFmtId="0" fontId="33" fillId="0" borderId="0"/>
    <xf numFmtId="0" fontId="8" fillId="0" borderId="0"/>
  </cellStyleXfs>
  <cellXfs count="302">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1" fillId="3" borderId="0" xfId="0" applyFont="1" applyFill="1"/>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 fillId="3" borderId="2" xfId="0" applyFont="1" applyFill="1" applyBorder="1"/>
    <xf numFmtId="0" fontId="1"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4"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0" xfId="0" applyFont="1" applyFill="1" applyAlignment="1">
      <alignment horizontal="left"/>
    </xf>
    <xf numFmtId="0" fontId="4" fillId="3" borderId="0" xfId="0" applyFont="1" applyFill="1" applyAlignment="1">
      <alignment vertical="center"/>
    </xf>
    <xf numFmtId="0" fontId="16" fillId="3" borderId="4"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0" fillId="0" borderId="1" xfId="0" applyBorder="1"/>
    <xf numFmtId="0" fontId="17" fillId="3" borderId="1" xfId="0" applyFont="1" applyFill="1" applyBorder="1" applyAlignment="1">
      <alignment vertical="center" wrapText="1"/>
    </xf>
    <xf numFmtId="49" fontId="1"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1" fillId="3" borderId="4" xfId="0" applyFont="1" applyFill="1" applyBorder="1" applyAlignment="1">
      <alignment horizontal="center" vertical="center"/>
    </xf>
    <xf numFmtId="0" fontId="6" fillId="0" borderId="4" xfId="0" applyFont="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center" vertical="center"/>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0" fillId="0" borderId="1" xfId="0" applyBorder="1" applyAlignment="1">
      <alignment horizontal="center"/>
    </xf>
    <xf numFmtId="0" fontId="12" fillId="0" borderId="1" xfId="0" applyFont="1" applyBorder="1" applyAlignment="1">
      <alignment vertical="center" wrapText="1"/>
    </xf>
    <xf numFmtId="0" fontId="21" fillId="0" borderId="1" xfId="0" applyFont="1" applyBorder="1" applyAlignment="1">
      <alignment vertic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1"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0" fillId="0" borderId="8" xfId="0" applyBorder="1"/>
    <xf numFmtId="0" fontId="22" fillId="0" borderId="0" xfId="0" applyFont="1" applyAlignment="1">
      <alignment horizontal="center" vertical="center" wrapText="1"/>
    </xf>
    <xf numFmtId="0" fontId="1" fillId="3" borderId="0" xfId="0" applyFont="1" applyFill="1" applyAlignment="1">
      <alignment horizontal="left" vertical="center" wrapText="1"/>
    </xf>
    <xf numFmtId="0" fontId="20" fillId="0" borderId="1" xfId="0" applyFont="1" applyBorder="1" applyAlignment="1">
      <alignment vertical="center" wrapText="1"/>
    </xf>
    <xf numFmtId="0" fontId="19"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1" xfId="0" applyFont="1" applyBorder="1" applyAlignment="1">
      <alignment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 fillId="3" borderId="0" xfId="0" applyFont="1" applyFill="1" applyAlignment="1">
      <alignment horizontal="center" vertical="center"/>
    </xf>
    <xf numFmtId="0" fontId="19" fillId="0" borderId="0" xfId="0" applyFont="1" applyAlignment="1">
      <alignment wrapText="1"/>
    </xf>
    <xf numFmtId="0" fontId="5" fillId="3" borderId="0" xfId="0" applyFont="1" applyFill="1" applyAlignment="1">
      <alignment vertical="center" wrapText="1"/>
    </xf>
    <xf numFmtId="0" fontId="20"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center"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8" fillId="0" borderId="0" xfId="0" applyFont="1"/>
    <xf numFmtId="0" fontId="6" fillId="5" borderId="0" xfId="0" applyFont="1" applyFill="1" applyAlignment="1">
      <alignment horizontal="center" vertical="center"/>
    </xf>
    <xf numFmtId="0" fontId="13" fillId="5" borderId="0" xfId="0" applyFont="1" applyFill="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12" fillId="3" borderId="1"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34" fillId="3" borderId="0" xfId="0" applyFont="1" applyFill="1"/>
    <xf numFmtId="0" fontId="34"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6" fillId="3" borderId="5" xfId="0" applyFont="1" applyFill="1" applyBorder="1" applyAlignment="1">
      <alignment horizontal="center" vertical="center" wrapText="1"/>
    </xf>
    <xf numFmtId="0" fontId="17" fillId="3" borderId="1" xfId="0" applyFont="1" applyFill="1" applyBorder="1" applyAlignment="1">
      <alignment horizontal="center"/>
    </xf>
    <xf numFmtId="0" fontId="6" fillId="3" borderId="1" xfId="0" applyFont="1" applyFill="1" applyBorder="1" applyAlignment="1">
      <alignment horizontal="justify" vertical="center"/>
    </xf>
    <xf numFmtId="0" fontId="1" fillId="3" borderId="2" xfId="0" applyFont="1" applyFill="1" applyBorder="1" applyAlignment="1">
      <alignment horizontal="center" vertical="center" wrapText="1"/>
    </xf>
    <xf numFmtId="0" fontId="26" fillId="3" borderId="1" xfId="0" applyFont="1" applyFill="1" applyBorder="1" applyAlignment="1">
      <alignment vertical="center" wrapText="1"/>
    </xf>
    <xf numFmtId="0" fontId="20"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26" fillId="3" borderId="1" xfId="0" applyFont="1" applyFill="1" applyBorder="1" applyAlignment="1">
      <alignment horizontal="justify" vertical="center" wrapText="1"/>
    </xf>
    <xf numFmtId="0" fontId="17" fillId="3" borderId="2" xfId="0" applyFont="1" applyFill="1" applyBorder="1" applyAlignment="1">
      <alignment horizontal="center"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horizontal="center" vertical="center" wrapText="1"/>
    </xf>
    <xf numFmtId="0" fontId="6"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6"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2" xfId="0" applyFont="1" applyBorder="1" applyAlignment="1">
      <alignment horizontal="center" vertical="center" wrapText="1"/>
    </xf>
    <xf numFmtId="0" fontId="42" fillId="0" borderId="1" xfId="0" applyFont="1" applyBorder="1" applyAlignment="1">
      <alignment horizontal="center" vertical="center" wrapText="1"/>
    </xf>
    <xf numFmtId="0" fontId="26" fillId="0" borderId="0" xfId="0" applyFont="1" applyAlignment="1">
      <alignment vertical="center"/>
    </xf>
    <xf numFmtId="0" fontId="6" fillId="3" borderId="4" xfId="0" applyFont="1" applyFill="1" applyBorder="1" applyAlignment="1">
      <alignment horizontal="left" vertical="center" wrapText="1"/>
    </xf>
    <xf numFmtId="0" fontId="12" fillId="0" borderId="2" xfId="0" applyFont="1" applyBorder="1" applyAlignment="1">
      <alignment horizontal="center" vertical="center" wrapText="1"/>
    </xf>
    <xf numFmtId="0" fontId="18" fillId="0" borderId="1" xfId="0" applyFont="1" applyBorder="1"/>
    <xf numFmtId="0" fontId="29" fillId="3" borderId="0" xfId="0" applyFont="1" applyFill="1" applyAlignment="1">
      <alignment horizontal="left" vertical="center" wrapText="1"/>
    </xf>
    <xf numFmtId="0" fontId="46" fillId="3" borderId="0" xfId="0" applyFont="1" applyFill="1"/>
    <xf numFmtId="0" fontId="26" fillId="0" borderId="0" xfId="0" applyFont="1"/>
    <xf numFmtId="0" fontId="47" fillId="3" borderId="1" xfId="0" applyFont="1" applyFill="1" applyBorder="1" applyAlignment="1">
      <alignment horizontal="center" vertical="center" wrapText="1"/>
    </xf>
    <xf numFmtId="3" fontId="47" fillId="3"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justify"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8" fillId="0" borderId="0" xfId="0" applyFont="1"/>
    <xf numFmtId="0" fontId="1" fillId="3" borderId="0" xfId="0" applyFont="1" applyFill="1" applyAlignment="1">
      <alignment horizontal="center" vertical="center" wrapText="1"/>
    </xf>
    <xf numFmtId="0" fontId="3" fillId="3" borderId="1" xfId="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6" fillId="0" borderId="7"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xf>
    <xf numFmtId="0" fontId="6" fillId="0" borderId="1" xfId="0" applyFont="1"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2" fillId="0" borderId="1" xfId="0" applyFont="1" applyBorder="1" applyAlignment="1">
      <alignment horizontal="center" vertical="center" wrapText="1"/>
    </xf>
    <xf numFmtId="0" fontId="46" fillId="3" borderId="0" xfId="0" applyFont="1" applyFill="1" applyAlignment="1">
      <alignment horizontal="left"/>
    </xf>
    <xf numFmtId="0" fontId="37" fillId="0" borderId="0" xfId="0" applyFont="1" applyAlignment="1">
      <alignment horizontal="left" wrapText="1"/>
    </xf>
    <xf numFmtId="0" fontId="20" fillId="0" borderId="0" xfId="0" applyFont="1" applyAlignment="1">
      <alignment horizontal="left" vertical="center"/>
    </xf>
    <xf numFmtId="0" fontId="6" fillId="0" borderId="0" xfId="0" applyFont="1" applyAlignment="1">
      <alignment horizontal="left"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8"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6" fillId="0" borderId="0" xfId="0" applyFont="1" applyAlignment="1">
      <alignment horizontal="left" vertical="center"/>
    </xf>
    <xf numFmtId="0" fontId="6" fillId="0" borderId="0" xfId="0" applyFont="1" applyAlignment="1">
      <alignment horizontal="left" vertical="center" wrapText="1"/>
    </xf>
    <xf numFmtId="0" fontId="18" fillId="0" borderId="0" xfId="0" applyFont="1" applyAlignment="1">
      <alignment horizontal="left" vertical="center"/>
    </xf>
    <xf numFmtId="0" fontId="35" fillId="3" borderId="0" xfId="0" applyFont="1" applyFill="1" applyAlignment="1">
      <alignment horizontal="left" vertical="center" wrapText="1"/>
    </xf>
    <xf numFmtId="0" fontId="19" fillId="6" borderId="0" xfId="0" quotePrefix="1" applyFont="1" applyFill="1" applyAlignment="1">
      <alignment horizontal="left" vertical="center" wrapText="1"/>
    </xf>
    <xf numFmtId="0" fontId="19" fillId="6" borderId="0" xfId="0" applyFont="1" applyFill="1" applyAlignment="1">
      <alignment horizontal="left" vertical="center" wrapText="1"/>
    </xf>
    <xf numFmtId="0" fontId="39" fillId="0" borderId="0" xfId="0" applyFont="1" applyAlignment="1">
      <alignment horizontal="left" vertical="center"/>
    </xf>
    <xf numFmtId="0" fontId="19" fillId="3" borderId="0" xfId="0" applyFont="1" applyFill="1" applyAlignment="1">
      <alignment horizontal="left" vertical="center" wrapText="1"/>
    </xf>
    <xf numFmtId="0" fontId="18" fillId="0" borderId="0" xfId="0" applyFont="1" applyAlignment="1">
      <alignment horizontal="center"/>
    </xf>
    <xf numFmtId="0" fontId="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19" fillId="0" borderId="0" xfId="0" applyFont="1" applyAlignment="1">
      <alignment horizontal="left" vertical="center"/>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horizontal="left" wrapText="1"/>
    </xf>
    <xf numFmtId="0" fontId="1" fillId="3" borderId="0" xfId="0" applyFont="1" applyFill="1" applyAlignment="1">
      <alignment horizontal="left" vertical="center" wrapText="1"/>
    </xf>
    <xf numFmtId="0" fontId="3" fillId="3" borderId="9"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0" fillId="0" borderId="1" xfId="0"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1" fillId="3" borderId="6" xfId="0" applyFont="1" applyFill="1" applyBorder="1" applyAlignment="1">
      <alignment horizontal="left"/>
    </xf>
    <xf numFmtId="0" fontId="1" fillId="3" borderId="8" xfId="0" applyFont="1" applyFill="1" applyBorder="1" applyAlignment="1">
      <alignment horizontal="left"/>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left" vertical="center"/>
    </xf>
    <xf numFmtId="0" fontId="3" fillId="0" borderId="1" xfId="0" applyFont="1" applyBorder="1" applyAlignment="1">
      <alignment horizontal="center" vertical="center" wrapText="1"/>
    </xf>
    <xf numFmtId="0" fontId="23" fillId="0" borderId="0" xfId="0" applyFont="1" applyAlignment="1">
      <alignment horizontal="center" vertical="center"/>
    </xf>
    <xf numFmtId="0" fontId="23" fillId="3" borderId="0" xfId="0" applyFont="1" applyFill="1" applyAlignment="1">
      <alignment horizontal="center" vertical="center"/>
    </xf>
    <xf numFmtId="0" fontId="19"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5" fillId="4" borderId="0" xfId="0" applyFont="1" applyFill="1" applyAlignment="1">
      <alignment horizontal="center" vertical="center" wrapText="1"/>
    </xf>
    <xf numFmtId="0" fontId="1"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8"/>
  <sheetViews>
    <sheetView topLeftCell="A20" zoomScale="115" zoomScaleNormal="115" workbookViewId="0">
      <selection activeCell="A8" sqref="A8:I8"/>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46" t="s">
        <v>898</v>
      </c>
      <c r="B1" s="246"/>
      <c r="C1" s="246"/>
      <c r="D1" s="246"/>
      <c r="E1" s="246"/>
      <c r="F1" s="246"/>
      <c r="G1" s="246"/>
      <c r="H1" s="246"/>
      <c r="I1" s="246"/>
    </row>
    <row r="2" spans="1:10" ht="28.5" customHeight="1" x14ac:dyDescent="0.3">
      <c r="A2" s="246" t="s">
        <v>899</v>
      </c>
      <c r="B2" s="246"/>
      <c r="C2" s="246"/>
      <c r="D2" s="246"/>
      <c r="E2" s="246"/>
      <c r="F2" s="246"/>
      <c r="G2" s="246"/>
      <c r="H2" s="246"/>
      <c r="I2" s="246"/>
    </row>
    <row r="3" spans="1:10" ht="18.75" customHeight="1" x14ac:dyDescent="0.25">
      <c r="A3" s="240" t="s">
        <v>981</v>
      </c>
      <c r="B3" s="240"/>
      <c r="C3" s="240"/>
      <c r="D3" s="240"/>
      <c r="E3" s="240"/>
      <c r="F3" s="240"/>
      <c r="G3" s="240"/>
      <c r="H3" s="240"/>
      <c r="I3" s="240"/>
    </row>
    <row r="4" spans="1:10" ht="18.75" customHeight="1" x14ac:dyDescent="0.25">
      <c r="A4" s="240" t="s">
        <v>982</v>
      </c>
      <c r="B4" s="240"/>
      <c r="C4" s="240"/>
      <c r="D4" s="240"/>
      <c r="E4" s="240"/>
      <c r="F4" s="240"/>
      <c r="G4" s="240"/>
      <c r="H4" s="240"/>
      <c r="I4" s="240"/>
    </row>
    <row r="5" spans="1:10" ht="36.75" customHeight="1" x14ac:dyDescent="0.25">
      <c r="A5" s="211" t="s">
        <v>983</v>
      </c>
      <c r="B5" s="211"/>
      <c r="C5" s="211"/>
      <c r="D5" s="211"/>
      <c r="E5" s="211"/>
      <c r="F5" s="211"/>
      <c r="G5" s="211"/>
      <c r="H5" s="211"/>
      <c r="I5" s="211"/>
    </row>
    <row r="6" spans="1:10" ht="33.75" customHeight="1" x14ac:dyDescent="0.25">
      <c r="A6" s="211" t="s">
        <v>984</v>
      </c>
      <c r="B6" s="211"/>
      <c r="C6" s="211"/>
      <c r="D6" s="211"/>
      <c r="E6" s="211"/>
      <c r="F6" s="211"/>
      <c r="G6" s="211"/>
      <c r="H6" s="211"/>
      <c r="I6" s="211"/>
    </row>
    <row r="7" spans="1:10" ht="35.25" customHeight="1" x14ac:dyDescent="0.25">
      <c r="A7" s="211" t="s">
        <v>985</v>
      </c>
      <c r="B7" s="211"/>
      <c r="C7" s="211"/>
      <c r="D7" s="211"/>
      <c r="E7" s="211"/>
      <c r="F7" s="211"/>
      <c r="G7" s="211"/>
      <c r="H7" s="211"/>
      <c r="I7" s="211"/>
    </row>
    <row r="8" spans="1:10" s="65" customFormat="1" ht="18.75" customHeight="1" x14ac:dyDescent="0.25">
      <c r="A8" s="245" t="s">
        <v>986</v>
      </c>
      <c r="B8" s="245"/>
      <c r="C8" s="245"/>
      <c r="D8" s="245"/>
      <c r="E8" s="245"/>
      <c r="F8" s="245"/>
      <c r="G8" s="245"/>
      <c r="H8" s="245"/>
      <c r="I8" s="245"/>
    </row>
    <row r="9" spans="1:10" ht="138" customHeight="1" x14ac:dyDescent="0.25">
      <c r="A9" s="242" t="s">
        <v>1923</v>
      </c>
      <c r="B9" s="243"/>
      <c r="C9" s="243"/>
      <c r="D9" s="243"/>
      <c r="E9" s="243"/>
      <c r="F9" s="243"/>
      <c r="G9" s="243"/>
      <c r="H9" s="243"/>
      <c r="I9" s="243"/>
    </row>
    <row r="10" spans="1:10" ht="28.5" customHeight="1" x14ac:dyDescent="0.25">
      <c r="A10" s="244" t="s">
        <v>1646</v>
      </c>
      <c r="B10" s="244"/>
      <c r="C10" s="244"/>
      <c r="D10" s="244"/>
      <c r="E10" s="244"/>
      <c r="F10" s="244"/>
      <c r="G10" s="244"/>
      <c r="H10" s="244"/>
      <c r="I10" s="244"/>
    </row>
    <row r="11" spans="1:10" ht="18.75" customHeight="1" x14ac:dyDescent="0.25">
      <c r="A11" s="233" t="s">
        <v>988</v>
      </c>
      <c r="B11" s="233"/>
      <c r="C11" s="233"/>
      <c r="D11" s="233"/>
      <c r="E11" s="233"/>
      <c r="F11" s="233"/>
      <c r="G11" s="233"/>
      <c r="H11" s="233"/>
      <c r="I11" s="233"/>
    </row>
    <row r="12" spans="1:10" ht="18.75" customHeight="1" x14ac:dyDescent="0.25">
      <c r="A12" s="211" t="s">
        <v>1647</v>
      </c>
      <c r="B12" s="211"/>
      <c r="C12" s="211"/>
      <c r="D12" s="211"/>
      <c r="E12" s="211"/>
      <c r="F12" s="211"/>
      <c r="G12" s="211"/>
      <c r="H12" s="211"/>
      <c r="I12" s="211"/>
    </row>
    <row r="13" spans="1:10" ht="18.75" customHeight="1" x14ac:dyDescent="0.25">
      <c r="A13" s="211" t="s">
        <v>1182</v>
      </c>
      <c r="B13" s="211"/>
      <c r="C13" s="211"/>
      <c r="D13" s="211"/>
      <c r="E13" s="211"/>
      <c r="F13" s="211"/>
      <c r="G13" s="211"/>
      <c r="H13" s="211"/>
      <c r="I13" s="211"/>
    </row>
    <row r="14" spans="1:10" ht="18.75" customHeight="1" x14ac:dyDescent="0.25">
      <c r="A14" s="133" t="s">
        <v>684</v>
      </c>
      <c r="B14" s="247" t="s">
        <v>989</v>
      </c>
      <c r="C14" s="247"/>
      <c r="D14" s="247"/>
      <c r="E14" s="247"/>
      <c r="F14" s="247"/>
      <c r="G14" s="247"/>
      <c r="H14" s="133" t="s">
        <v>990</v>
      </c>
      <c r="I14" s="133" t="s">
        <v>991</v>
      </c>
    </row>
    <row r="15" spans="1:10" ht="41.25" customHeight="1" x14ac:dyDescent="0.25">
      <c r="A15" s="46">
        <v>1</v>
      </c>
      <c r="B15" s="234" t="s">
        <v>992</v>
      </c>
      <c r="C15" s="234"/>
      <c r="D15" s="234"/>
      <c r="E15" s="234"/>
      <c r="F15" s="234"/>
      <c r="G15" s="234"/>
      <c r="H15" s="92" t="s">
        <v>1425</v>
      </c>
      <c r="I15" s="92"/>
    </row>
    <row r="16" spans="1:10" ht="36.75" customHeight="1" x14ac:dyDescent="0.25">
      <c r="A16" s="46">
        <v>2</v>
      </c>
      <c r="B16" s="234" t="s">
        <v>993</v>
      </c>
      <c r="C16" s="234"/>
      <c r="D16" s="234"/>
      <c r="E16" s="234"/>
      <c r="F16" s="234"/>
      <c r="G16" s="234"/>
      <c r="H16" s="92" t="s">
        <v>994</v>
      </c>
      <c r="I16" s="92" t="s">
        <v>1648</v>
      </c>
      <c r="J16" s="141"/>
    </row>
    <row r="17" spans="1:9" ht="36.75" customHeight="1" x14ac:dyDescent="0.25">
      <c r="A17" s="46">
        <v>3</v>
      </c>
      <c r="B17" s="235" t="s">
        <v>1426</v>
      </c>
      <c r="C17" s="236"/>
      <c r="D17" s="236"/>
      <c r="E17" s="236"/>
      <c r="F17" s="236"/>
      <c r="G17" s="237"/>
      <c r="H17" s="92"/>
      <c r="I17" s="92" t="s">
        <v>1649</v>
      </c>
    </row>
    <row r="18" spans="1:9" ht="36.75" customHeight="1" x14ac:dyDescent="0.25">
      <c r="A18" s="46">
        <v>4</v>
      </c>
      <c r="B18" s="235" t="s">
        <v>1427</v>
      </c>
      <c r="C18" s="236"/>
      <c r="D18" s="236"/>
      <c r="E18" s="236"/>
      <c r="F18" s="236"/>
      <c r="G18" s="237"/>
      <c r="H18" s="92"/>
      <c r="I18" s="92" t="s">
        <v>1650</v>
      </c>
    </row>
    <row r="19" spans="1:9" ht="36.75" customHeight="1" x14ac:dyDescent="0.25">
      <c r="A19" s="46">
        <v>5</v>
      </c>
      <c r="B19" s="235" t="s">
        <v>1428</v>
      </c>
      <c r="C19" s="236"/>
      <c r="D19" s="236"/>
      <c r="E19" s="236"/>
      <c r="F19" s="236"/>
      <c r="G19" s="237"/>
      <c r="H19" s="92"/>
      <c r="I19" s="92" t="s">
        <v>1651</v>
      </c>
    </row>
    <row r="20" spans="1:9" ht="36.75" customHeight="1" x14ac:dyDescent="0.25">
      <c r="A20" s="46">
        <v>6</v>
      </c>
      <c r="B20" s="235" t="s">
        <v>1429</v>
      </c>
      <c r="C20" s="236"/>
      <c r="D20" s="236"/>
      <c r="E20" s="236"/>
      <c r="F20" s="236"/>
      <c r="G20" s="237"/>
      <c r="H20" s="92"/>
      <c r="I20" s="92" t="s">
        <v>1651</v>
      </c>
    </row>
    <row r="21" spans="1:9" ht="31.5" x14ac:dyDescent="0.25">
      <c r="A21" s="46">
        <v>7</v>
      </c>
      <c r="B21" s="234" t="s">
        <v>995</v>
      </c>
      <c r="C21" s="234"/>
      <c r="D21" s="234"/>
      <c r="E21" s="234"/>
      <c r="F21" s="234"/>
      <c r="G21" s="234"/>
      <c r="H21" s="92"/>
      <c r="I21" s="92" t="s">
        <v>1652</v>
      </c>
    </row>
    <row r="22" spans="1:9" ht="13.5" customHeight="1" x14ac:dyDescent="0.25">
      <c r="A22" s="211"/>
      <c r="B22" s="211"/>
      <c r="C22" s="211"/>
      <c r="D22" s="211"/>
      <c r="E22" s="211"/>
      <c r="F22" s="211"/>
      <c r="G22" s="211"/>
      <c r="H22" s="211"/>
      <c r="I22" s="211"/>
    </row>
    <row r="23" spans="1:9" ht="18.75" customHeight="1" x14ac:dyDescent="0.25">
      <c r="A23" s="233" t="s">
        <v>996</v>
      </c>
      <c r="B23" s="233"/>
      <c r="C23" s="233"/>
      <c r="D23" s="233"/>
      <c r="E23" s="233"/>
      <c r="F23" s="233"/>
      <c r="G23" s="233"/>
      <c r="H23" s="233"/>
      <c r="I23" s="233"/>
    </row>
    <row r="24" spans="1:9" ht="18.75" customHeight="1" x14ac:dyDescent="0.25">
      <c r="A24" s="224" t="s">
        <v>997</v>
      </c>
      <c r="B24" s="224"/>
      <c r="C24" s="224"/>
      <c r="D24" s="224"/>
      <c r="E24" s="224"/>
      <c r="F24" s="224"/>
      <c r="G24" s="224"/>
      <c r="H24" s="224"/>
      <c r="I24" s="224"/>
    </row>
    <row r="25" spans="1:9" ht="18.75" customHeight="1" x14ac:dyDescent="0.25">
      <c r="A25" s="211" t="s">
        <v>998</v>
      </c>
      <c r="B25" s="211"/>
      <c r="C25" s="211"/>
      <c r="D25" s="211"/>
      <c r="E25" s="211"/>
      <c r="F25" s="211"/>
      <c r="G25" s="211"/>
      <c r="H25" s="211"/>
      <c r="I25" s="211"/>
    </row>
    <row r="26" spans="1:9" ht="18.75" customHeight="1" x14ac:dyDescent="0.25">
      <c r="A26" s="48" t="s">
        <v>987</v>
      </c>
      <c r="B26" s="212" t="s">
        <v>999</v>
      </c>
      <c r="C26" s="212"/>
      <c r="D26" s="212"/>
      <c r="E26" s="212"/>
      <c r="F26" s="212"/>
      <c r="G26" s="212" t="s">
        <v>1000</v>
      </c>
      <c r="H26" s="212"/>
      <c r="I26" s="212"/>
    </row>
    <row r="27" spans="1:9" ht="15.75" x14ac:dyDescent="0.25">
      <c r="A27" s="46">
        <v>1</v>
      </c>
      <c r="B27" s="199" t="s">
        <v>1001</v>
      </c>
      <c r="C27" s="200"/>
      <c r="D27" s="200"/>
      <c r="E27" s="200"/>
      <c r="F27" s="201"/>
      <c r="G27" s="198" t="s">
        <v>1104</v>
      </c>
      <c r="H27" s="198"/>
      <c r="I27" s="198"/>
    </row>
    <row r="28" spans="1:9" ht="34.5" customHeight="1" x14ac:dyDescent="0.25">
      <c r="A28" s="37">
        <f>IF(A27&gt;0,1+A27,A27)</f>
        <v>2</v>
      </c>
      <c r="B28" s="199" t="s">
        <v>1002</v>
      </c>
      <c r="C28" s="200"/>
      <c r="D28" s="200"/>
      <c r="E28" s="200"/>
      <c r="F28" s="201"/>
      <c r="G28" s="198" t="s">
        <v>1105</v>
      </c>
      <c r="H28" s="198"/>
      <c r="I28" s="198"/>
    </row>
    <row r="29" spans="1:9" ht="33.75" customHeight="1" x14ac:dyDescent="0.25">
      <c r="A29" s="37">
        <f t="shared" ref="A29:A66" si="0">IF(A28&gt;0,1+A28,A28)</f>
        <v>3</v>
      </c>
      <c r="B29" s="199" t="s">
        <v>1003</v>
      </c>
      <c r="C29" s="200"/>
      <c r="D29" s="200"/>
      <c r="E29" s="200"/>
      <c r="F29" s="201"/>
      <c r="G29" s="198" t="s">
        <v>1106</v>
      </c>
      <c r="H29" s="198"/>
      <c r="I29" s="198"/>
    </row>
    <row r="30" spans="1:9" ht="15.75" x14ac:dyDescent="0.25">
      <c r="A30" s="37">
        <f t="shared" si="0"/>
        <v>4</v>
      </c>
      <c r="B30" s="199" t="s">
        <v>1004</v>
      </c>
      <c r="C30" s="200"/>
      <c r="D30" s="200"/>
      <c r="E30" s="200"/>
      <c r="F30" s="201"/>
      <c r="G30" s="198" t="s">
        <v>1005</v>
      </c>
      <c r="H30" s="198"/>
      <c r="I30" s="198"/>
    </row>
    <row r="31" spans="1:9" ht="15.75" x14ac:dyDescent="0.25">
      <c r="A31" s="37">
        <f t="shared" si="0"/>
        <v>5</v>
      </c>
      <c r="B31" s="199" t="s">
        <v>1006</v>
      </c>
      <c r="C31" s="200"/>
      <c r="D31" s="200"/>
      <c r="E31" s="200"/>
      <c r="F31" s="201"/>
      <c r="G31" s="198" t="s">
        <v>1007</v>
      </c>
      <c r="H31" s="198"/>
      <c r="I31" s="198"/>
    </row>
    <row r="32" spans="1:9" ht="30.75" customHeight="1" x14ac:dyDescent="0.25">
      <c r="A32" s="37">
        <f t="shared" si="0"/>
        <v>6</v>
      </c>
      <c r="B32" s="229" t="s">
        <v>1414</v>
      </c>
      <c r="C32" s="230"/>
      <c r="D32" s="230"/>
      <c r="E32" s="230"/>
      <c r="F32" s="231"/>
      <c r="G32" s="232" t="s">
        <v>1415</v>
      </c>
      <c r="H32" s="232"/>
      <c r="I32" s="232"/>
    </row>
    <row r="33" spans="1:9" ht="15.75" customHeight="1" x14ac:dyDescent="0.25">
      <c r="A33" s="37">
        <f t="shared" si="0"/>
        <v>7</v>
      </c>
      <c r="B33" s="229" t="s">
        <v>1416</v>
      </c>
      <c r="C33" s="230"/>
      <c r="D33" s="230"/>
      <c r="E33" s="230"/>
      <c r="F33" s="231"/>
      <c r="G33" s="232" t="s">
        <v>1418</v>
      </c>
      <c r="H33" s="232"/>
      <c r="I33" s="232"/>
    </row>
    <row r="34" spans="1:9" ht="15.75" x14ac:dyDescent="0.25">
      <c r="A34" s="37">
        <f t="shared" si="0"/>
        <v>8</v>
      </c>
      <c r="B34" s="199" t="s">
        <v>1008</v>
      </c>
      <c r="C34" s="200"/>
      <c r="D34" s="200"/>
      <c r="E34" s="200"/>
      <c r="F34" s="201"/>
      <c r="G34" s="198" t="s">
        <v>1107</v>
      </c>
      <c r="H34" s="198"/>
      <c r="I34" s="198"/>
    </row>
    <row r="35" spans="1:9" ht="15.75" x14ac:dyDescent="0.25">
      <c r="A35" s="37">
        <f t="shared" si="0"/>
        <v>9</v>
      </c>
      <c r="B35" s="199" t="s">
        <v>1009</v>
      </c>
      <c r="C35" s="200"/>
      <c r="D35" s="200"/>
      <c r="E35" s="200"/>
      <c r="F35" s="201"/>
      <c r="G35" s="198" t="s">
        <v>1010</v>
      </c>
      <c r="H35" s="198"/>
      <c r="I35" s="198"/>
    </row>
    <row r="36" spans="1:9" ht="30.75" customHeight="1" x14ac:dyDescent="0.25">
      <c r="A36" s="37">
        <f t="shared" si="0"/>
        <v>10</v>
      </c>
      <c r="B36" s="199" t="s">
        <v>1011</v>
      </c>
      <c r="C36" s="200"/>
      <c r="D36" s="200"/>
      <c r="E36" s="200"/>
      <c r="F36" s="201"/>
      <c r="G36" s="198" t="s">
        <v>1012</v>
      </c>
      <c r="H36" s="198"/>
      <c r="I36" s="198"/>
    </row>
    <row r="37" spans="1:9" ht="15.75" x14ac:dyDescent="0.25">
      <c r="A37" s="37">
        <f t="shared" si="0"/>
        <v>11</v>
      </c>
      <c r="B37" s="199" t="s">
        <v>1013</v>
      </c>
      <c r="C37" s="200"/>
      <c r="D37" s="200"/>
      <c r="E37" s="200"/>
      <c r="F37" s="201"/>
      <c r="G37" s="198" t="s">
        <v>1014</v>
      </c>
      <c r="H37" s="198"/>
      <c r="I37" s="198"/>
    </row>
    <row r="38" spans="1:9" ht="15.75" x14ac:dyDescent="0.25">
      <c r="A38" s="37">
        <f t="shared" si="0"/>
        <v>12</v>
      </c>
      <c r="B38" s="199" t="s">
        <v>1015</v>
      </c>
      <c r="C38" s="200"/>
      <c r="D38" s="200"/>
      <c r="E38" s="200"/>
      <c r="F38" s="201"/>
      <c r="G38" s="198" t="s">
        <v>1016</v>
      </c>
      <c r="H38" s="198"/>
      <c r="I38" s="198"/>
    </row>
    <row r="39" spans="1:9" ht="15.75" x14ac:dyDescent="0.25">
      <c r="A39" s="37">
        <f t="shared" si="0"/>
        <v>13</v>
      </c>
      <c r="B39" s="199" t="s">
        <v>1017</v>
      </c>
      <c r="C39" s="200"/>
      <c r="D39" s="200"/>
      <c r="E39" s="200"/>
      <c r="F39" s="201"/>
      <c r="G39" s="198" t="s">
        <v>1018</v>
      </c>
      <c r="H39" s="198"/>
      <c r="I39" s="198"/>
    </row>
    <row r="40" spans="1:9" ht="15.75" x14ac:dyDescent="0.25">
      <c r="A40" s="37">
        <f t="shared" si="0"/>
        <v>14</v>
      </c>
      <c r="B40" s="199" t="s">
        <v>1019</v>
      </c>
      <c r="C40" s="200"/>
      <c r="D40" s="200"/>
      <c r="E40" s="200"/>
      <c r="F40" s="201"/>
      <c r="G40" s="198" t="s">
        <v>1020</v>
      </c>
      <c r="H40" s="198"/>
      <c r="I40" s="198"/>
    </row>
    <row r="41" spans="1:9" ht="15.75" x14ac:dyDescent="0.25">
      <c r="A41" s="37">
        <f t="shared" si="0"/>
        <v>15</v>
      </c>
      <c r="B41" s="199" t="s">
        <v>1021</v>
      </c>
      <c r="C41" s="200"/>
      <c r="D41" s="200"/>
      <c r="E41" s="200"/>
      <c r="F41" s="201"/>
      <c r="G41" s="198" t="s">
        <v>1022</v>
      </c>
      <c r="H41" s="198"/>
      <c r="I41" s="198"/>
    </row>
    <row r="42" spans="1:9" ht="15.75" x14ac:dyDescent="0.25">
      <c r="A42" s="37">
        <f t="shared" si="0"/>
        <v>16</v>
      </c>
      <c r="B42" s="199" t="s">
        <v>1023</v>
      </c>
      <c r="C42" s="200"/>
      <c r="D42" s="200"/>
      <c r="E42" s="200"/>
      <c r="F42" s="201"/>
      <c r="G42" s="198" t="s">
        <v>1024</v>
      </c>
      <c r="H42" s="198"/>
      <c r="I42" s="198"/>
    </row>
    <row r="43" spans="1:9" ht="47.25" customHeight="1" x14ac:dyDescent="0.25">
      <c r="A43" s="37">
        <f t="shared" si="0"/>
        <v>17</v>
      </c>
      <c r="B43" s="199" t="s">
        <v>1025</v>
      </c>
      <c r="C43" s="200"/>
      <c r="D43" s="200"/>
      <c r="E43" s="200"/>
      <c r="F43" s="201"/>
      <c r="G43" s="198" t="s">
        <v>1026</v>
      </c>
      <c r="H43" s="198"/>
      <c r="I43" s="198"/>
    </row>
    <row r="44" spans="1:9" ht="15.75" x14ac:dyDescent="0.25">
      <c r="A44" s="37">
        <f t="shared" si="0"/>
        <v>18</v>
      </c>
      <c r="B44" s="199" t="s">
        <v>1422</v>
      </c>
      <c r="C44" s="200"/>
      <c r="D44" s="200"/>
      <c r="E44" s="200"/>
      <c r="F44" s="201"/>
      <c r="G44" s="198" t="s">
        <v>1390</v>
      </c>
      <c r="H44" s="198"/>
      <c r="I44" s="198"/>
    </row>
    <row r="45" spans="1:9" ht="15.75" x14ac:dyDescent="0.25">
      <c r="A45" s="37">
        <f t="shared" si="0"/>
        <v>19</v>
      </c>
      <c r="B45" s="199" t="s">
        <v>1027</v>
      </c>
      <c r="C45" s="200"/>
      <c r="D45" s="200"/>
      <c r="E45" s="200"/>
      <c r="F45" s="201"/>
      <c r="G45" s="198" t="s">
        <v>1289</v>
      </c>
      <c r="H45" s="198"/>
      <c r="I45" s="198"/>
    </row>
    <row r="46" spans="1:9" ht="15.75" x14ac:dyDescent="0.25">
      <c r="A46" s="37">
        <f t="shared" si="0"/>
        <v>20</v>
      </c>
      <c r="B46" s="199" t="s">
        <v>1028</v>
      </c>
      <c r="C46" s="200"/>
      <c r="D46" s="200"/>
      <c r="E46" s="200"/>
      <c r="F46" s="201"/>
      <c r="G46" s="198" t="s">
        <v>1029</v>
      </c>
      <c r="H46" s="198"/>
      <c r="I46" s="198"/>
    </row>
    <row r="47" spans="1:9" ht="15.75" x14ac:dyDescent="0.25">
      <c r="A47" s="37">
        <f t="shared" si="0"/>
        <v>21</v>
      </c>
      <c r="B47" s="199" t="s">
        <v>1030</v>
      </c>
      <c r="C47" s="200"/>
      <c r="D47" s="200"/>
      <c r="E47" s="200"/>
      <c r="F47" s="201"/>
      <c r="G47" s="198" t="s">
        <v>1031</v>
      </c>
      <c r="H47" s="198"/>
      <c r="I47" s="198"/>
    </row>
    <row r="48" spans="1:9" ht="15.75" x14ac:dyDescent="0.25">
      <c r="A48" s="37">
        <f t="shared" si="0"/>
        <v>22</v>
      </c>
      <c r="B48" s="199" t="s">
        <v>1032</v>
      </c>
      <c r="C48" s="200"/>
      <c r="D48" s="200"/>
      <c r="E48" s="200"/>
      <c r="F48" s="201"/>
      <c r="G48" s="198" t="s">
        <v>1290</v>
      </c>
      <c r="H48" s="198"/>
      <c r="I48" s="198"/>
    </row>
    <row r="49" spans="1:9" ht="15.75" x14ac:dyDescent="0.25">
      <c r="A49" s="37">
        <f t="shared" si="0"/>
        <v>23</v>
      </c>
      <c r="B49" s="199" t="s">
        <v>1033</v>
      </c>
      <c r="C49" s="200"/>
      <c r="D49" s="200"/>
      <c r="E49" s="200"/>
      <c r="F49" s="201"/>
      <c r="G49" s="198" t="s">
        <v>1108</v>
      </c>
      <c r="H49" s="198"/>
      <c r="I49" s="198"/>
    </row>
    <row r="50" spans="1:9" ht="15.75" x14ac:dyDescent="0.25">
      <c r="A50" s="37">
        <f t="shared" si="0"/>
        <v>24</v>
      </c>
      <c r="B50" s="199" t="s">
        <v>1034</v>
      </c>
      <c r="C50" s="200"/>
      <c r="D50" s="200"/>
      <c r="E50" s="200"/>
      <c r="F50" s="201"/>
      <c r="G50" s="198" t="s">
        <v>1035</v>
      </c>
      <c r="H50" s="198"/>
      <c r="I50" s="198"/>
    </row>
    <row r="51" spans="1:9" ht="32.25" customHeight="1" x14ac:dyDescent="0.25">
      <c r="A51" s="37">
        <f t="shared" si="0"/>
        <v>25</v>
      </c>
      <c r="B51" s="199" t="s">
        <v>1036</v>
      </c>
      <c r="C51" s="200"/>
      <c r="D51" s="200"/>
      <c r="E51" s="200"/>
      <c r="F51" s="201"/>
      <c r="G51" s="198" t="s">
        <v>1037</v>
      </c>
      <c r="H51" s="198"/>
      <c r="I51" s="198"/>
    </row>
    <row r="52" spans="1:9" ht="31.5" customHeight="1" x14ac:dyDescent="0.25">
      <c r="A52" s="37">
        <f t="shared" si="0"/>
        <v>26</v>
      </c>
      <c r="B52" s="199" t="s">
        <v>1038</v>
      </c>
      <c r="C52" s="200"/>
      <c r="D52" s="200"/>
      <c r="E52" s="200"/>
      <c r="F52" s="201"/>
      <c r="G52" s="198" t="s">
        <v>1039</v>
      </c>
      <c r="H52" s="198"/>
      <c r="I52" s="198"/>
    </row>
    <row r="53" spans="1:9" ht="15.75" x14ac:dyDescent="0.25">
      <c r="A53" s="37">
        <f t="shared" si="0"/>
        <v>27</v>
      </c>
      <c r="B53" s="199" t="s">
        <v>1040</v>
      </c>
      <c r="C53" s="200"/>
      <c r="D53" s="200"/>
      <c r="E53" s="200"/>
      <c r="F53" s="201"/>
      <c r="G53" s="198" t="s">
        <v>1041</v>
      </c>
      <c r="H53" s="198"/>
      <c r="I53" s="198"/>
    </row>
    <row r="54" spans="1:9" s="65" customFormat="1" ht="15.75" x14ac:dyDescent="0.25">
      <c r="A54" s="37">
        <f t="shared" si="0"/>
        <v>28</v>
      </c>
      <c r="B54" s="225" t="s">
        <v>1042</v>
      </c>
      <c r="C54" s="226"/>
      <c r="D54" s="226"/>
      <c r="E54" s="226"/>
      <c r="F54" s="227"/>
      <c r="G54" s="228" t="s">
        <v>1043</v>
      </c>
      <c r="H54" s="228"/>
      <c r="I54" s="228"/>
    </row>
    <row r="55" spans="1:9" s="65" customFormat="1" ht="15.75" x14ac:dyDescent="0.25">
      <c r="A55" s="37">
        <f t="shared" si="0"/>
        <v>29</v>
      </c>
      <c r="B55" s="225" t="s">
        <v>1044</v>
      </c>
      <c r="C55" s="226"/>
      <c r="D55" s="226"/>
      <c r="E55" s="226"/>
      <c r="F55" s="227"/>
      <c r="G55" s="228" t="s">
        <v>1045</v>
      </c>
      <c r="H55" s="228"/>
      <c r="I55" s="228"/>
    </row>
    <row r="56" spans="1:9" ht="32.25" customHeight="1" x14ac:dyDescent="0.25">
      <c r="A56" s="37">
        <f t="shared" si="0"/>
        <v>30</v>
      </c>
      <c r="B56" s="199" t="s">
        <v>1046</v>
      </c>
      <c r="C56" s="200"/>
      <c r="D56" s="200"/>
      <c r="E56" s="200"/>
      <c r="F56" s="201"/>
      <c r="G56" s="198" t="s">
        <v>1047</v>
      </c>
      <c r="H56" s="198"/>
      <c r="I56" s="198"/>
    </row>
    <row r="57" spans="1:9" ht="15.75" x14ac:dyDescent="0.25">
      <c r="A57" s="37">
        <f t="shared" si="0"/>
        <v>31</v>
      </c>
      <c r="B57" s="225" t="s">
        <v>1048</v>
      </c>
      <c r="C57" s="226"/>
      <c r="D57" s="226"/>
      <c r="E57" s="226"/>
      <c r="F57" s="227"/>
      <c r="G57" s="228" t="s">
        <v>1049</v>
      </c>
      <c r="H57" s="228"/>
      <c r="I57" s="228"/>
    </row>
    <row r="58" spans="1:9" ht="15.75" x14ac:dyDescent="0.25">
      <c r="A58" s="37">
        <f t="shared" si="0"/>
        <v>32</v>
      </c>
      <c r="B58" s="225" t="s">
        <v>1050</v>
      </c>
      <c r="C58" s="226"/>
      <c r="D58" s="226"/>
      <c r="E58" s="226"/>
      <c r="F58" s="227"/>
      <c r="G58" s="228" t="s">
        <v>1051</v>
      </c>
      <c r="H58" s="228"/>
      <c r="I58" s="228"/>
    </row>
    <row r="59" spans="1:9" ht="15.75" x14ac:dyDescent="0.25">
      <c r="A59" s="37">
        <f t="shared" si="0"/>
        <v>33</v>
      </c>
      <c r="B59" s="199" t="s">
        <v>1052</v>
      </c>
      <c r="C59" s="200"/>
      <c r="D59" s="200"/>
      <c r="E59" s="200"/>
      <c r="F59" s="201"/>
      <c r="G59" s="198" t="s">
        <v>1053</v>
      </c>
      <c r="H59" s="198"/>
      <c r="I59" s="198"/>
    </row>
    <row r="60" spans="1:9" ht="15.75" x14ac:dyDescent="0.25">
      <c r="A60" s="37">
        <f t="shared" si="0"/>
        <v>34</v>
      </c>
      <c r="B60" s="199" t="s">
        <v>1054</v>
      </c>
      <c r="C60" s="200"/>
      <c r="D60" s="200"/>
      <c r="E60" s="200"/>
      <c r="F60" s="201"/>
      <c r="G60" s="198" t="s">
        <v>1055</v>
      </c>
      <c r="H60" s="198"/>
      <c r="I60" s="198"/>
    </row>
    <row r="61" spans="1:9" ht="32.25" customHeight="1" x14ac:dyDescent="0.25">
      <c r="A61" s="37">
        <f t="shared" si="0"/>
        <v>35</v>
      </c>
      <c r="B61" s="199" t="s">
        <v>1056</v>
      </c>
      <c r="C61" s="200"/>
      <c r="D61" s="200"/>
      <c r="E61" s="200"/>
      <c r="F61" s="201"/>
      <c r="G61" s="198" t="s">
        <v>1057</v>
      </c>
      <c r="H61" s="198"/>
      <c r="I61" s="198"/>
    </row>
    <row r="62" spans="1:9" ht="15.75" x14ac:dyDescent="0.25">
      <c r="A62" s="37">
        <f t="shared" si="0"/>
        <v>36</v>
      </c>
      <c r="B62" s="199" t="s">
        <v>1058</v>
      </c>
      <c r="C62" s="200"/>
      <c r="D62" s="200"/>
      <c r="E62" s="200"/>
      <c r="F62" s="201"/>
      <c r="G62" s="198" t="s">
        <v>1059</v>
      </c>
      <c r="H62" s="198"/>
      <c r="I62" s="198"/>
    </row>
    <row r="63" spans="1:9" ht="15.75" x14ac:dyDescent="0.25">
      <c r="A63" s="37">
        <f t="shared" si="0"/>
        <v>37</v>
      </c>
      <c r="B63" s="199" t="s">
        <v>1645</v>
      </c>
      <c r="C63" s="200"/>
      <c r="D63" s="200"/>
      <c r="E63" s="200"/>
      <c r="F63" s="201"/>
      <c r="G63" s="199" t="s">
        <v>1060</v>
      </c>
      <c r="H63" s="200"/>
      <c r="I63" s="201"/>
    </row>
    <row r="64" spans="1:9" ht="15.75" x14ac:dyDescent="0.25">
      <c r="A64" s="37">
        <f t="shared" si="0"/>
        <v>38</v>
      </c>
      <c r="B64" s="199" t="s">
        <v>1109</v>
      </c>
      <c r="C64" s="200"/>
      <c r="D64" s="200"/>
      <c r="E64" s="200"/>
      <c r="F64" s="201"/>
      <c r="G64" s="199" t="s">
        <v>1110</v>
      </c>
      <c r="H64" s="200"/>
      <c r="I64" s="201"/>
    </row>
    <row r="65" spans="1:9" ht="15.75" x14ac:dyDescent="0.25">
      <c r="A65" s="37">
        <f t="shared" si="0"/>
        <v>39</v>
      </c>
      <c r="B65" s="199" t="s">
        <v>1653</v>
      </c>
      <c r="C65" s="200"/>
      <c r="D65" s="200"/>
      <c r="E65" s="200"/>
      <c r="F65" s="201"/>
      <c r="G65" s="199" t="s">
        <v>1654</v>
      </c>
      <c r="H65" s="200"/>
      <c r="I65" s="201"/>
    </row>
    <row r="66" spans="1:9" ht="15.75" customHeight="1" x14ac:dyDescent="0.25">
      <c r="A66" s="37">
        <f t="shared" si="0"/>
        <v>40</v>
      </c>
      <c r="B66" s="199" t="s">
        <v>1656</v>
      </c>
      <c r="C66" s="200"/>
      <c r="D66" s="200"/>
      <c r="E66" s="200"/>
      <c r="F66" s="201"/>
      <c r="G66" s="199" t="s">
        <v>1655</v>
      </c>
      <c r="H66" s="200"/>
      <c r="I66" s="201"/>
    </row>
    <row r="67" spans="1:9" ht="19.5" customHeight="1" x14ac:dyDescent="0.25">
      <c r="A67" s="224" t="s">
        <v>1061</v>
      </c>
      <c r="B67" s="224"/>
      <c r="C67" s="224"/>
      <c r="D67" s="224"/>
      <c r="E67" s="224"/>
      <c r="F67" s="224"/>
      <c r="G67" s="224"/>
      <c r="H67" s="224"/>
      <c r="I67" s="224"/>
    </row>
    <row r="68" spans="1:9" ht="76.5" customHeight="1" x14ac:dyDescent="0.25">
      <c r="A68" s="211" t="s">
        <v>1431</v>
      </c>
      <c r="B68" s="211"/>
      <c r="C68" s="211"/>
      <c r="D68" s="211"/>
      <c r="E68" s="211"/>
      <c r="F68" s="211"/>
      <c r="G68" s="211"/>
      <c r="H68" s="211"/>
      <c r="I68" s="211"/>
    </row>
    <row r="69" spans="1:9" ht="39" customHeight="1" x14ac:dyDescent="0.25">
      <c r="A69" s="211" t="s">
        <v>1424</v>
      </c>
      <c r="B69" s="211"/>
      <c r="C69" s="211"/>
      <c r="D69" s="211"/>
      <c r="E69" s="211"/>
      <c r="F69" s="211"/>
      <c r="G69" s="211"/>
      <c r="H69" s="211"/>
      <c r="I69" s="211"/>
    </row>
    <row r="70" spans="1:9" ht="41.25" customHeight="1" x14ac:dyDescent="0.25">
      <c r="A70" s="245" t="s">
        <v>1430</v>
      </c>
      <c r="B70" s="245"/>
      <c r="C70" s="245"/>
      <c r="D70" s="245"/>
      <c r="E70" s="245"/>
      <c r="F70" s="245"/>
      <c r="G70" s="245"/>
      <c r="H70" s="245"/>
      <c r="I70" s="245"/>
    </row>
    <row r="71" spans="1:9" ht="38.25" customHeight="1" x14ac:dyDescent="0.25">
      <c r="A71" s="211" t="s">
        <v>1062</v>
      </c>
      <c r="B71" s="211"/>
      <c r="C71" s="211"/>
      <c r="D71" s="211"/>
      <c r="E71" s="211"/>
      <c r="F71" s="211"/>
      <c r="G71" s="211"/>
      <c r="H71" s="211"/>
      <c r="I71" s="211"/>
    </row>
    <row r="72" spans="1:9" ht="18.75" customHeight="1" x14ac:dyDescent="0.25">
      <c r="A72" s="211" t="s">
        <v>1063</v>
      </c>
      <c r="B72" s="211"/>
      <c r="C72" s="211"/>
      <c r="D72" s="211"/>
      <c r="E72" s="211"/>
      <c r="F72" s="211"/>
      <c r="G72" s="211"/>
      <c r="H72" s="211"/>
      <c r="I72" s="211"/>
    </row>
    <row r="73" spans="1:9" ht="38.25" customHeight="1" x14ac:dyDescent="0.25">
      <c r="A73" s="211" t="s">
        <v>1434</v>
      </c>
      <c r="B73" s="211"/>
      <c r="C73" s="211"/>
      <c r="D73" s="211"/>
      <c r="E73" s="211"/>
      <c r="F73" s="211"/>
      <c r="G73" s="211"/>
      <c r="H73" s="211"/>
      <c r="I73" s="211"/>
    </row>
    <row r="74" spans="1:9" ht="25.5" customHeight="1" x14ac:dyDescent="0.25">
      <c r="A74" s="211" t="s">
        <v>1417</v>
      </c>
      <c r="B74" s="211"/>
      <c r="C74" s="211"/>
      <c r="D74" s="211"/>
      <c r="E74" s="211"/>
      <c r="F74" s="211"/>
      <c r="G74" s="211"/>
      <c r="H74" s="211"/>
      <c r="I74" s="211"/>
    </row>
    <row r="75" spans="1:9" ht="36" customHeight="1" x14ac:dyDescent="0.25">
      <c r="A75" s="211" t="s">
        <v>1064</v>
      </c>
      <c r="B75" s="211"/>
      <c r="C75" s="211"/>
      <c r="D75" s="211"/>
      <c r="E75" s="211"/>
      <c r="F75" s="211"/>
      <c r="G75" s="211"/>
      <c r="H75" s="211"/>
      <c r="I75" s="211"/>
    </row>
    <row r="76" spans="1:9" ht="18.75" x14ac:dyDescent="0.25">
      <c r="A76" s="211" t="s">
        <v>1432</v>
      </c>
      <c r="B76" s="211"/>
      <c r="C76" s="211"/>
      <c r="D76" s="211"/>
      <c r="E76" s="211"/>
      <c r="F76" s="211"/>
      <c r="G76" s="211"/>
      <c r="H76" s="211"/>
      <c r="I76" s="211"/>
    </row>
    <row r="77" spans="1:9" ht="18.75" customHeight="1" x14ac:dyDescent="0.25">
      <c r="A77" s="211" t="s">
        <v>1433</v>
      </c>
      <c r="B77" s="211"/>
      <c r="C77" s="211"/>
      <c r="D77" s="211"/>
      <c r="E77" s="211"/>
      <c r="F77" s="211"/>
      <c r="G77" s="211"/>
      <c r="H77" s="211"/>
      <c r="I77" s="211"/>
    </row>
    <row r="78" spans="1:9" ht="18.75" customHeight="1" x14ac:dyDescent="0.25">
      <c r="A78" s="224" t="s">
        <v>1065</v>
      </c>
      <c r="B78" s="224"/>
      <c r="C78" s="224"/>
      <c r="D78" s="224"/>
      <c r="E78" s="224"/>
      <c r="F78" s="224"/>
      <c r="G78" s="224"/>
      <c r="H78" s="224"/>
      <c r="I78" s="224"/>
    </row>
    <row r="79" spans="1:9" ht="18.75" customHeight="1" x14ac:dyDescent="0.25">
      <c r="A79" s="224" t="s">
        <v>1066</v>
      </c>
      <c r="B79" s="224"/>
      <c r="C79" s="224"/>
      <c r="D79" s="224"/>
      <c r="E79" s="224"/>
      <c r="F79" s="224"/>
      <c r="G79" s="224"/>
      <c r="H79" s="224"/>
      <c r="I79" s="224"/>
    </row>
    <row r="80" spans="1:9" ht="36.75" customHeight="1" x14ac:dyDescent="0.25">
      <c r="A80" s="211" t="s">
        <v>1067</v>
      </c>
      <c r="B80" s="211"/>
      <c r="C80" s="211"/>
      <c r="D80" s="211"/>
      <c r="E80" s="211"/>
      <c r="F80" s="211"/>
      <c r="G80" s="211"/>
      <c r="H80" s="211"/>
      <c r="I80" s="211"/>
    </row>
    <row r="81" spans="1:9" ht="36.75" customHeight="1" x14ac:dyDescent="0.25">
      <c r="A81" s="211" t="s">
        <v>1068</v>
      </c>
      <c r="B81" s="211"/>
      <c r="C81" s="211"/>
      <c r="D81" s="211"/>
      <c r="E81" s="211"/>
      <c r="F81" s="211"/>
      <c r="G81" s="211"/>
      <c r="H81" s="211"/>
      <c r="I81" s="211"/>
    </row>
    <row r="82" spans="1:9" ht="19.5" customHeight="1" x14ac:dyDescent="0.25">
      <c r="A82" s="211" t="s">
        <v>1069</v>
      </c>
      <c r="B82" s="211"/>
      <c r="C82" s="211"/>
      <c r="D82" s="211"/>
      <c r="E82" s="211"/>
      <c r="F82" s="211"/>
      <c r="G82" s="211"/>
      <c r="H82" s="211"/>
      <c r="I82" s="211"/>
    </row>
    <row r="83" spans="1:9" ht="16.5" customHeight="1" x14ac:dyDescent="0.25">
      <c r="A83" s="211" t="s">
        <v>663</v>
      </c>
      <c r="B83" s="211"/>
      <c r="C83" s="211"/>
      <c r="D83" s="211"/>
      <c r="E83" s="211"/>
      <c r="F83" s="211"/>
      <c r="G83" s="211"/>
      <c r="H83" s="211"/>
      <c r="I83" s="211"/>
    </row>
    <row r="84" spans="1:9" ht="37.5" customHeight="1" x14ac:dyDescent="0.25">
      <c r="A84" s="211" t="s">
        <v>664</v>
      </c>
      <c r="B84" s="211"/>
      <c r="C84" s="211"/>
      <c r="D84" s="211"/>
      <c r="E84" s="211"/>
      <c r="F84" s="211"/>
      <c r="G84" s="211"/>
      <c r="H84" s="211"/>
      <c r="I84" s="211"/>
    </row>
    <row r="85" spans="1:9" ht="37.5" customHeight="1" x14ac:dyDescent="0.25">
      <c r="A85" s="211" t="s">
        <v>665</v>
      </c>
      <c r="B85" s="211"/>
      <c r="C85" s="211"/>
      <c r="D85" s="211"/>
      <c r="E85" s="211"/>
      <c r="F85" s="211"/>
      <c r="G85" s="211"/>
      <c r="H85" s="211"/>
      <c r="I85" s="211"/>
    </row>
    <row r="86" spans="1:9" ht="16.5" customHeight="1" x14ac:dyDescent="0.25">
      <c r="A86" s="211" t="s">
        <v>1824</v>
      </c>
      <c r="B86" s="211"/>
      <c r="C86" s="211"/>
      <c r="D86" s="211"/>
      <c r="E86" s="211"/>
      <c r="F86" s="211"/>
      <c r="G86" s="211"/>
      <c r="H86" s="211"/>
      <c r="I86" s="211"/>
    </row>
    <row r="87" spans="1:9" ht="16.5" customHeight="1" x14ac:dyDescent="0.25">
      <c r="A87" s="211" t="s">
        <v>666</v>
      </c>
      <c r="B87" s="211"/>
      <c r="C87" s="211"/>
      <c r="D87" s="211"/>
      <c r="E87" s="211"/>
      <c r="F87" s="211"/>
      <c r="G87" s="211"/>
      <c r="H87" s="211"/>
      <c r="I87" s="211"/>
    </row>
    <row r="88" spans="1:9" ht="53.25" customHeight="1" x14ac:dyDescent="0.25">
      <c r="A88" s="211" t="s">
        <v>1419</v>
      </c>
      <c r="B88" s="211"/>
      <c r="C88" s="211"/>
      <c r="D88" s="211"/>
      <c r="E88" s="211"/>
      <c r="F88" s="211"/>
      <c r="G88" s="211"/>
      <c r="H88" s="211"/>
      <c r="I88" s="211"/>
    </row>
    <row r="89" spans="1:9" ht="36" customHeight="1" x14ac:dyDescent="0.25">
      <c r="A89" s="211" t="s">
        <v>667</v>
      </c>
      <c r="B89" s="211"/>
      <c r="C89" s="211"/>
      <c r="D89" s="211"/>
      <c r="E89" s="211"/>
      <c r="F89" s="211"/>
      <c r="G89" s="211"/>
      <c r="H89" s="211"/>
      <c r="I89" s="211"/>
    </row>
    <row r="90" spans="1:9" ht="57" customHeight="1" x14ac:dyDescent="0.25">
      <c r="A90" s="211" t="s">
        <v>1070</v>
      </c>
      <c r="B90" s="211"/>
      <c r="C90" s="211"/>
      <c r="D90" s="211"/>
      <c r="E90" s="211"/>
      <c r="F90" s="211"/>
      <c r="G90" s="211"/>
      <c r="H90" s="211"/>
      <c r="I90" s="211"/>
    </row>
    <row r="91" spans="1:9" ht="21" customHeight="1" x14ac:dyDescent="0.25">
      <c r="A91" s="211" t="s">
        <v>1071</v>
      </c>
      <c r="B91" s="211"/>
      <c r="C91" s="211"/>
      <c r="D91" s="211"/>
      <c r="E91" s="211"/>
      <c r="F91" s="211"/>
      <c r="G91" s="211"/>
      <c r="H91" s="211"/>
      <c r="I91" s="211"/>
    </row>
    <row r="92" spans="1:9" ht="47.25" x14ac:dyDescent="0.25">
      <c r="A92" s="96" t="s">
        <v>987</v>
      </c>
      <c r="B92" s="95" t="s">
        <v>1072</v>
      </c>
      <c r="C92" s="212" t="s">
        <v>1073</v>
      </c>
      <c r="D92" s="212"/>
      <c r="E92" s="39" t="s">
        <v>1387</v>
      </c>
      <c r="F92" s="39" t="s">
        <v>954</v>
      </c>
      <c r="G92" s="39" t="s">
        <v>338</v>
      </c>
      <c r="H92" s="39" t="s">
        <v>955</v>
      </c>
      <c r="I92" s="39" t="s">
        <v>54</v>
      </c>
    </row>
    <row r="93" spans="1:9" ht="30.75" customHeight="1" x14ac:dyDescent="0.25">
      <c r="A93" s="97">
        <v>1</v>
      </c>
      <c r="B93" s="98" t="s">
        <v>1074</v>
      </c>
      <c r="C93" s="209" t="s">
        <v>1075</v>
      </c>
      <c r="D93" s="209"/>
      <c r="E93" s="94"/>
      <c r="F93" s="94"/>
      <c r="G93" s="94"/>
      <c r="H93" s="94"/>
      <c r="I93" s="94"/>
    </row>
    <row r="94" spans="1:9" ht="30.75" customHeight="1" x14ac:dyDescent="0.25">
      <c r="A94" s="97">
        <f>IF(A93&gt;0,1+A93,A93)</f>
        <v>2</v>
      </c>
      <c r="B94" s="98" t="s">
        <v>1314</v>
      </c>
      <c r="C94" s="209" t="s">
        <v>1075</v>
      </c>
      <c r="D94" s="209"/>
      <c r="E94" s="94"/>
      <c r="F94" s="94"/>
      <c r="G94" s="94"/>
      <c r="H94" s="94"/>
      <c r="I94" s="94"/>
    </row>
    <row r="95" spans="1:9" ht="30.75" customHeight="1" x14ac:dyDescent="0.25">
      <c r="A95" s="97">
        <f t="shared" ref="A95:A115" si="1">IF(A94&gt;0,1+A94,A94)</f>
        <v>3</v>
      </c>
      <c r="B95" s="98" t="s">
        <v>1076</v>
      </c>
      <c r="C95" s="209" t="s">
        <v>1075</v>
      </c>
      <c r="D95" s="209"/>
      <c r="E95" s="94"/>
      <c r="F95" s="94"/>
      <c r="G95" s="94"/>
      <c r="H95" s="94"/>
      <c r="I95" s="94"/>
    </row>
    <row r="96" spans="1:9" ht="30.75" customHeight="1" x14ac:dyDescent="0.25">
      <c r="A96" s="97">
        <f t="shared" si="1"/>
        <v>4</v>
      </c>
      <c r="B96" s="98" t="s">
        <v>1077</v>
      </c>
      <c r="C96" s="209" t="s">
        <v>1075</v>
      </c>
      <c r="D96" s="209"/>
      <c r="E96" s="94"/>
      <c r="F96" s="94"/>
      <c r="G96" s="94"/>
      <c r="H96" s="94"/>
      <c r="I96" s="94"/>
    </row>
    <row r="97" spans="1:9" ht="30.75" customHeight="1" x14ac:dyDescent="0.25">
      <c r="A97" s="97">
        <f t="shared" si="1"/>
        <v>5</v>
      </c>
      <c r="B97" s="98" t="s">
        <v>1078</v>
      </c>
      <c r="C97" s="209" t="s">
        <v>1075</v>
      </c>
      <c r="D97" s="209"/>
      <c r="E97" s="94"/>
      <c r="F97" s="94"/>
      <c r="G97" s="94"/>
      <c r="H97" s="94"/>
      <c r="I97" s="94"/>
    </row>
    <row r="98" spans="1:9" ht="30.75" customHeight="1" x14ac:dyDescent="0.25">
      <c r="A98" s="97">
        <f t="shared" si="1"/>
        <v>6</v>
      </c>
      <c r="B98" s="98" t="s">
        <v>1079</v>
      </c>
      <c r="C98" s="209" t="s">
        <v>1075</v>
      </c>
      <c r="D98" s="209"/>
      <c r="E98" s="94"/>
      <c r="F98" s="94"/>
      <c r="G98" s="94"/>
      <c r="H98" s="94"/>
      <c r="I98" s="94"/>
    </row>
    <row r="99" spans="1:9" ht="30.75" customHeight="1" x14ac:dyDescent="0.25">
      <c r="A99" s="97">
        <f t="shared" si="1"/>
        <v>7</v>
      </c>
      <c r="B99" s="98" t="s">
        <v>1080</v>
      </c>
      <c r="C99" s="209" t="s">
        <v>1075</v>
      </c>
      <c r="D99" s="209"/>
      <c r="E99" s="94"/>
      <c r="F99" s="94"/>
      <c r="G99" s="94"/>
      <c r="H99" s="94"/>
      <c r="I99" s="94"/>
    </row>
    <row r="100" spans="1:9" ht="30.75" customHeight="1" x14ac:dyDescent="0.25">
      <c r="A100" s="97">
        <f t="shared" si="1"/>
        <v>8</v>
      </c>
      <c r="B100" s="98" t="s">
        <v>1081</v>
      </c>
      <c r="C100" s="209" t="s">
        <v>1075</v>
      </c>
      <c r="D100" s="209"/>
      <c r="E100" s="94"/>
      <c r="F100" s="94"/>
      <c r="G100" s="94"/>
      <c r="H100" s="94"/>
      <c r="I100" s="94"/>
    </row>
    <row r="101" spans="1:9" ht="30.75" customHeight="1" x14ac:dyDescent="0.25">
      <c r="A101" s="97">
        <f t="shared" si="1"/>
        <v>9</v>
      </c>
      <c r="B101" s="98" t="s">
        <v>1315</v>
      </c>
      <c r="C101" s="209" t="s">
        <v>1075</v>
      </c>
      <c r="D101" s="209"/>
      <c r="E101" s="94"/>
      <c r="F101" s="94"/>
      <c r="G101" s="94"/>
      <c r="H101" s="94"/>
      <c r="I101" s="94"/>
    </row>
    <row r="102" spans="1:9" ht="30.75" customHeight="1" x14ac:dyDescent="0.25">
      <c r="A102" s="97">
        <f t="shared" si="1"/>
        <v>10</v>
      </c>
      <c r="B102" s="98" t="s">
        <v>1082</v>
      </c>
      <c r="C102" s="209" t="s">
        <v>1075</v>
      </c>
      <c r="D102" s="209"/>
      <c r="E102" s="94"/>
      <c r="F102" s="94"/>
      <c r="G102" s="94"/>
      <c r="H102" s="94"/>
      <c r="I102" s="94"/>
    </row>
    <row r="103" spans="1:9" ht="30.75" customHeight="1" x14ac:dyDescent="0.25">
      <c r="A103" s="97">
        <f t="shared" si="1"/>
        <v>11</v>
      </c>
      <c r="B103" s="98" t="s">
        <v>1083</v>
      </c>
      <c r="C103" s="209" t="s">
        <v>1075</v>
      </c>
      <c r="D103" s="209"/>
      <c r="E103" s="94"/>
      <c r="F103" s="94"/>
      <c r="G103" s="94"/>
      <c r="H103" s="94"/>
      <c r="I103" s="94"/>
    </row>
    <row r="104" spans="1:9" ht="30.75" customHeight="1" x14ac:dyDescent="0.25">
      <c r="A104" s="97">
        <f t="shared" si="1"/>
        <v>12</v>
      </c>
      <c r="B104" s="98" t="s">
        <v>1084</v>
      </c>
      <c r="C104" s="209" t="s">
        <v>1075</v>
      </c>
      <c r="D104" s="209"/>
      <c r="E104" s="94"/>
      <c r="F104" s="94"/>
      <c r="G104" s="94"/>
      <c r="H104" s="94"/>
      <c r="I104" s="94"/>
    </row>
    <row r="105" spans="1:9" ht="30.75" customHeight="1" x14ac:dyDescent="0.25">
      <c r="A105" s="97">
        <f t="shared" si="1"/>
        <v>13</v>
      </c>
      <c r="B105" s="98" t="s">
        <v>1085</v>
      </c>
      <c r="C105" s="209" t="s">
        <v>1075</v>
      </c>
      <c r="D105" s="209"/>
      <c r="E105" s="94"/>
      <c r="F105" s="94"/>
      <c r="G105" s="94"/>
      <c r="H105" s="94"/>
      <c r="I105" s="94"/>
    </row>
    <row r="106" spans="1:9" ht="30.75" customHeight="1" x14ac:dyDescent="0.25">
      <c r="A106" s="97">
        <f t="shared" si="1"/>
        <v>14</v>
      </c>
      <c r="B106" s="98" t="s">
        <v>1291</v>
      </c>
      <c r="C106" s="209" t="s">
        <v>1075</v>
      </c>
      <c r="D106" s="209"/>
      <c r="E106" s="94"/>
      <c r="F106" s="94"/>
      <c r="G106" s="94"/>
      <c r="H106" s="94"/>
      <c r="I106" s="94"/>
    </row>
    <row r="107" spans="1:9" ht="30.75" customHeight="1" x14ac:dyDescent="0.25">
      <c r="A107" s="97">
        <f t="shared" si="1"/>
        <v>15</v>
      </c>
      <c r="B107" s="98" t="s">
        <v>1292</v>
      </c>
      <c r="C107" s="209" t="s">
        <v>1075</v>
      </c>
      <c r="D107" s="209"/>
      <c r="E107" s="94"/>
      <c r="F107" s="94"/>
      <c r="G107" s="94"/>
      <c r="H107" s="94"/>
      <c r="I107" s="94"/>
    </row>
    <row r="108" spans="1:9" ht="30.75" customHeight="1" x14ac:dyDescent="0.25">
      <c r="A108" s="97">
        <f t="shared" si="1"/>
        <v>16</v>
      </c>
      <c r="B108" s="98" t="s">
        <v>1086</v>
      </c>
      <c r="C108" s="209" t="s">
        <v>1075</v>
      </c>
      <c r="D108" s="209"/>
      <c r="E108" s="94"/>
      <c r="F108" s="94"/>
      <c r="G108" s="94"/>
      <c r="H108" s="94"/>
      <c r="I108" s="94"/>
    </row>
    <row r="109" spans="1:9" ht="30.75" customHeight="1" x14ac:dyDescent="0.25">
      <c r="A109" s="97">
        <f t="shared" si="1"/>
        <v>17</v>
      </c>
      <c r="B109" s="98" t="s">
        <v>1087</v>
      </c>
      <c r="C109" s="209" t="s">
        <v>1075</v>
      </c>
      <c r="D109" s="209"/>
      <c r="E109" s="94"/>
      <c r="F109" s="94"/>
      <c r="G109" s="94"/>
      <c r="H109" s="94"/>
      <c r="I109" s="94"/>
    </row>
    <row r="110" spans="1:9" ht="30.75" customHeight="1" x14ac:dyDescent="0.25">
      <c r="A110" s="97">
        <f t="shared" si="1"/>
        <v>18</v>
      </c>
      <c r="B110" s="98" t="s">
        <v>1088</v>
      </c>
      <c r="C110" s="209" t="s">
        <v>1075</v>
      </c>
      <c r="D110" s="209"/>
      <c r="E110" s="94"/>
      <c r="F110" s="94"/>
      <c r="G110" s="94"/>
      <c r="H110" s="94"/>
      <c r="I110" s="94"/>
    </row>
    <row r="111" spans="1:9" ht="30.75" customHeight="1" x14ac:dyDescent="0.25">
      <c r="A111" s="97">
        <f t="shared" si="1"/>
        <v>19</v>
      </c>
      <c r="B111" s="99" t="s">
        <v>1293</v>
      </c>
      <c r="C111" s="209" t="s">
        <v>1075</v>
      </c>
      <c r="D111" s="209"/>
      <c r="E111" s="94"/>
      <c r="F111" s="94"/>
      <c r="G111" s="94"/>
      <c r="H111" s="94"/>
      <c r="I111" s="94"/>
    </row>
    <row r="112" spans="1:9" ht="30.75" customHeight="1" x14ac:dyDescent="0.25">
      <c r="A112" s="97">
        <f t="shared" si="1"/>
        <v>20</v>
      </c>
      <c r="B112" s="99" t="s">
        <v>1195</v>
      </c>
      <c r="C112" s="209" t="s">
        <v>1075</v>
      </c>
      <c r="D112" s="209"/>
      <c r="E112" s="94"/>
      <c r="F112" s="94"/>
      <c r="G112" s="94"/>
      <c r="H112" s="94"/>
      <c r="I112" s="94"/>
    </row>
    <row r="113" spans="1:9" ht="30.75" customHeight="1" x14ac:dyDescent="0.25">
      <c r="A113" s="97">
        <f t="shared" si="1"/>
        <v>21</v>
      </c>
      <c r="B113" s="99" t="s">
        <v>1089</v>
      </c>
      <c r="C113" s="209" t="s">
        <v>1075</v>
      </c>
      <c r="D113" s="209"/>
      <c r="E113" s="94"/>
      <c r="F113" s="94"/>
      <c r="G113" s="94"/>
      <c r="H113" s="94"/>
      <c r="I113" s="94"/>
    </row>
    <row r="114" spans="1:9" ht="30.75" customHeight="1" x14ac:dyDescent="0.25">
      <c r="A114" s="97">
        <f t="shared" si="1"/>
        <v>22</v>
      </c>
      <c r="B114" s="99" t="s">
        <v>1090</v>
      </c>
      <c r="C114" s="209" t="s">
        <v>1075</v>
      </c>
      <c r="D114" s="209"/>
      <c r="E114" s="94"/>
      <c r="F114" s="94"/>
      <c r="G114" s="94"/>
      <c r="H114" s="94"/>
      <c r="I114" s="94"/>
    </row>
    <row r="115" spans="1:9" ht="30.75" customHeight="1" x14ac:dyDescent="0.25">
      <c r="A115" s="97">
        <f t="shared" si="1"/>
        <v>23</v>
      </c>
      <c r="B115" s="99" t="s">
        <v>1091</v>
      </c>
      <c r="C115" s="209" t="s">
        <v>1075</v>
      </c>
      <c r="D115" s="209"/>
      <c r="E115" s="94"/>
      <c r="F115" s="94"/>
      <c r="G115" s="94"/>
      <c r="H115" s="94"/>
      <c r="I115" s="94"/>
    </row>
    <row r="116" spans="1:9" ht="28.5" customHeight="1" x14ac:dyDescent="0.3">
      <c r="A116" s="124"/>
      <c r="B116" s="125" t="s">
        <v>768</v>
      </c>
      <c r="C116" s="82"/>
      <c r="D116" s="82"/>
      <c r="E116" s="82"/>
      <c r="F116" s="126"/>
      <c r="G116" s="126"/>
      <c r="H116" s="126"/>
      <c r="I116" s="127"/>
    </row>
    <row r="117" spans="1:9" ht="56.25" customHeight="1" x14ac:dyDescent="0.35">
      <c r="A117" s="223" t="s">
        <v>1312</v>
      </c>
      <c r="B117" s="223"/>
      <c r="C117" s="223"/>
      <c r="D117" s="223"/>
      <c r="E117" s="223"/>
      <c r="F117" s="223"/>
      <c r="G117" s="223"/>
      <c r="H117" s="223"/>
      <c r="I117" s="223"/>
    </row>
    <row r="118" spans="1:9" ht="75.75" customHeight="1" x14ac:dyDescent="0.35">
      <c r="A118" s="214" t="s">
        <v>1313</v>
      </c>
      <c r="B118" s="214"/>
      <c r="C118" s="214"/>
      <c r="D118" s="214"/>
      <c r="E118" s="214"/>
      <c r="F118" s="214"/>
      <c r="G118" s="214"/>
      <c r="H118" s="214"/>
      <c r="I118" s="214"/>
    </row>
    <row r="119" spans="1:9" ht="7.5" customHeight="1" x14ac:dyDescent="0.25">
      <c r="A119" s="211"/>
      <c r="B119" s="211"/>
      <c r="C119" s="211"/>
      <c r="D119" s="211"/>
      <c r="E119" s="211"/>
      <c r="F119" s="211"/>
      <c r="G119" s="211"/>
      <c r="H119" s="211"/>
      <c r="I119" s="211"/>
    </row>
    <row r="120" spans="1:9" ht="36" customHeight="1" x14ac:dyDescent="0.25">
      <c r="A120" s="211" t="s">
        <v>1092</v>
      </c>
      <c r="B120" s="211"/>
      <c r="C120" s="211"/>
      <c r="D120" s="211"/>
      <c r="E120" s="211"/>
      <c r="F120" s="211"/>
      <c r="G120" s="211"/>
      <c r="H120" s="211"/>
      <c r="I120" s="211"/>
    </row>
    <row r="121" spans="1:9" ht="18.75" customHeight="1" x14ac:dyDescent="0.25">
      <c r="A121" s="211" t="s">
        <v>1093</v>
      </c>
      <c r="B121" s="211"/>
      <c r="C121" s="211"/>
      <c r="D121" s="211"/>
      <c r="E121" s="211"/>
      <c r="F121" s="211"/>
      <c r="G121" s="211"/>
      <c r="H121" s="211"/>
      <c r="I121" s="211"/>
    </row>
    <row r="122" spans="1:9" ht="18.75" customHeight="1" x14ac:dyDescent="0.25">
      <c r="A122" s="211" t="s">
        <v>1094</v>
      </c>
      <c r="B122" s="211"/>
      <c r="C122" s="211"/>
      <c r="D122" s="211"/>
      <c r="E122" s="211"/>
      <c r="F122" s="211"/>
      <c r="G122" s="211"/>
      <c r="H122" s="211"/>
      <c r="I122" s="211"/>
    </row>
    <row r="123" spans="1:9" ht="18.75" customHeight="1" x14ac:dyDescent="0.25">
      <c r="A123" s="211" t="s">
        <v>1095</v>
      </c>
      <c r="B123" s="211"/>
      <c r="C123" s="211"/>
      <c r="D123" s="211"/>
      <c r="E123" s="211"/>
      <c r="F123" s="211"/>
      <c r="G123" s="211"/>
      <c r="H123" s="211"/>
      <c r="I123" s="211"/>
    </row>
    <row r="124" spans="1:9" ht="18.75" customHeight="1" x14ac:dyDescent="0.25">
      <c r="A124" s="211" t="s">
        <v>1096</v>
      </c>
      <c r="B124" s="211"/>
      <c r="C124" s="211"/>
      <c r="D124" s="211"/>
      <c r="E124" s="211"/>
      <c r="F124" s="211"/>
      <c r="G124" s="211"/>
      <c r="H124" s="211"/>
      <c r="I124" s="211"/>
    </row>
    <row r="125" spans="1:9" ht="37.5" customHeight="1" x14ac:dyDescent="0.25">
      <c r="A125" s="211" t="s">
        <v>1097</v>
      </c>
      <c r="B125" s="211"/>
      <c r="C125" s="211"/>
      <c r="D125" s="211"/>
      <c r="E125" s="211"/>
      <c r="F125" s="211"/>
      <c r="G125" s="211"/>
      <c r="H125" s="211"/>
      <c r="I125" s="211"/>
    </row>
    <row r="126" spans="1:9" ht="18.75" customHeight="1" x14ac:dyDescent="0.25">
      <c r="A126" s="211" t="s">
        <v>1098</v>
      </c>
      <c r="B126" s="211"/>
      <c r="C126" s="211"/>
      <c r="D126" s="211"/>
      <c r="E126" s="211"/>
      <c r="F126" s="211"/>
      <c r="G126" s="211"/>
      <c r="H126" s="211"/>
      <c r="I126" s="211"/>
    </row>
    <row r="127" spans="1:9" ht="18.75" customHeight="1" x14ac:dyDescent="0.25">
      <c r="A127" s="198" t="s">
        <v>668</v>
      </c>
      <c r="B127" s="198"/>
      <c r="C127" s="198"/>
      <c r="D127" s="198"/>
      <c r="E127" s="198"/>
      <c r="F127" s="209" t="s">
        <v>1099</v>
      </c>
      <c r="G127" s="209"/>
      <c r="H127" s="209"/>
      <c r="I127" s="209"/>
    </row>
    <row r="128" spans="1:9" ht="18.75" customHeight="1" x14ac:dyDescent="0.25">
      <c r="A128" s="198" t="s">
        <v>669</v>
      </c>
      <c r="B128" s="198"/>
      <c r="C128" s="198"/>
      <c r="D128" s="198"/>
      <c r="E128" s="198"/>
      <c r="F128" s="209" t="s">
        <v>1100</v>
      </c>
      <c r="G128" s="209"/>
      <c r="H128" s="209"/>
      <c r="I128" s="209"/>
    </row>
    <row r="129" spans="1:9" ht="18.75" customHeight="1" x14ac:dyDescent="0.25">
      <c r="A129" s="198" t="s">
        <v>670</v>
      </c>
      <c r="B129" s="198"/>
      <c r="C129" s="198"/>
      <c r="D129" s="198"/>
      <c r="E129" s="198"/>
      <c r="F129" s="209" t="s">
        <v>671</v>
      </c>
      <c r="G129" s="209"/>
      <c r="H129" s="209"/>
      <c r="I129" s="209"/>
    </row>
    <row r="130" spans="1:9" ht="18.75" customHeight="1" x14ac:dyDescent="0.25">
      <c r="A130" s="198" t="s">
        <v>672</v>
      </c>
      <c r="B130" s="198"/>
      <c r="C130" s="198"/>
      <c r="D130" s="198"/>
      <c r="E130" s="198"/>
      <c r="F130" s="222">
        <v>1</v>
      </c>
      <c r="G130" s="209"/>
      <c r="H130" s="209"/>
      <c r="I130" s="209"/>
    </row>
    <row r="131" spans="1:9" ht="18.75" customHeight="1" x14ac:dyDescent="0.25">
      <c r="A131" s="198" t="s">
        <v>673</v>
      </c>
      <c r="B131" s="198"/>
      <c r="C131" s="198"/>
      <c r="D131" s="198"/>
      <c r="E131" s="198"/>
      <c r="F131" s="209" t="s">
        <v>674</v>
      </c>
      <c r="G131" s="209"/>
      <c r="H131" s="209"/>
      <c r="I131" s="209"/>
    </row>
    <row r="132" spans="1:9" ht="18.75" customHeight="1" x14ac:dyDescent="0.25">
      <c r="A132" s="198" t="s">
        <v>675</v>
      </c>
      <c r="B132" s="198"/>
      <c r="C132" s="198"/>
      <c r="D132" s="198"/>
      <c r="E132" s="198"/>
      <c r="F132" s="209" t="s">
        <v>676</v>
      </c>
      <c r="G132" s="209"/>
      <c r="H132" s="209"/>
      <c r="I132" s="209"/>
    </row>
    <row r="133" spans="1:9" ht="18.75" customHeight="1" x14ac:dyDescent="0.25">
      <c r="A133" s="211" t="s">
        <v>1101</v>
      </c>
      <c r="B133" s="211"/>
      <c r="C133" s="211"/>
      <c r="D133" s="211"/>
      <c r="E133" s="211"/>
      <c r="F133" s="211"/>
      <c r="G133" s="211"/>
      <c r="H133" s="211"/>
      <c r="I133" s="211"/>
    </row>
    <row r="134" spans="1:9" ht="18.75" customHeight="1" x14ac:dyDescent="0.25">
      <c r="A134" s="198" t="s">
        <v>677</v>
      </c>
      <c r="B134" s="198"/>
      <c r="C134" s="198"/>
      <c r="D134" s="209">
        <v>35</v>
      </c>
      <c r="E134" s="209"/>
      <c r="F134" s="209"/>
      <c r="G134" s="209"/>
      <c r="H134" s="209">
        <v>22</v>
      </c>
      <c r="I134" s="209"/>
    </row>
    <row r="135" spans="1:9" ht="18.75" customHeight="1" x14ac:dyDescent="0.25">
      <c r="A135" s="198" t="s">
        <v>678</v>
      </c>
      <c r="B135" s="198"/>
      <c r="C135" s="198"/>
      <c r="D135" s="209" t="s">
        <v>679</v>
      </c>
      <c r="E135" s="209"/>
      <c r="F135" s="209"/>
      <c r="G135" s="209"/>
      <c r="H135" s="209" t="s">
        <v>679</v>
      </c>
      <c r="I135" s="209"/>
    </row>
    <row r="136" spans="1:9" ht="32.25" customHeight="1" x14ac:dyDescent="0.25">
      <c r="A136" s="198" t="s">
        <v>680</v>
      </c>
      <c r="B136" s="198"/>
      <c r="C136" s="198"/>
      <c r="D136" s="209" t="s">
        <v>1511</v>
      </c>
      <c r="E136" s="209"/>
      <c r="F136" s="209"/>
      <c r="G136" s="209"/>
      <c r="H136" s="209" t="s">
        <v>1102</v>
      </c>
      <c r="I136" s="209"/>
    </row>
    <row r="137" spans="1:9" ht="18.75" customHeight="1" x14ac:dyDescent="0.25">
      <c r="A137" s="198" t="s">
        <v>177</v>
      </c>
      <c r="B137" s="198"/>
      <c r="C137" s="198"/>
      <c r="D137" s="209" t="s">
        <v>1103</v>
      </c>
      <c r="E137" s="209"/>
      <c r="F137" s="209"/>
      <c r="G137" s="209"/>
      <c r="H137" s="209">
        <v>24</v>
      </c>
      <c r="I137" s="209"/>
    </row>
    <row r="138" spans="1:9" ht="18.75" customHeight="1" x14ac:dyDescent="0.25">
      <c r="A138" s="198" t="s">
        <v>681</v>
      </c>
      <c r="B138" s="198"/>
      <c r="C138" s="198"/>
      <c r="D138" s="209">
        <v>50</v>
      </c>
      <c r="E138" s="209"/>
      <c r="F138" s="209"/>
      <c r="G138" s="209"/>
      <c r="H138" s="209">
        <v>50</v>
      </c>
      <c r="I138" s="209"/>
    </row>
    <row r="139" spans="1:9" ht="12" customHeight="1" x14ac:dyDescent="0.25">
      <c r="A139" s="90"/>
      <c r="B139" s="90"/>
      <c r="C139" s="90"/>
      <c r="D139" s="90"/>
      <c r="E139" s="90"/>
      <c r="F139" s="90"/>
      <c r="G139" s="90"/>
      <c r="H139" s="90"/>
      <c r="I139" s="90"/>
    </row>
    <row r="140" spans="1:9" ht="18.75" x14ac:dyDescent="0.25">
      <c r="A140" s="240" t="s">
        <v>1185</v>
      </c>
      <c r="B140" s="240"/>
      <c r="C140" s="240"/>
      <c r="D140" s="240"/>
      <c r="E140" s="240"/>
      <c r="F140" s="240"/>
      <c r="G140" s="240"/>
      <c r="H140" s="240"/>
      <c r="I140" s="240"/>
    </row>
    <row r="141" spans="1:9" ht="18.75" x14ac:dyDescent="0.25">
      <c r="A141" s="249" t="s">
        <v>901</v>
      </c>
      <c r="B141" s="249"/>
      <c r="C141" s="249"/>
      <c r="D141" s="249"/>
      <c r="E141" s="249"/>
      <c r="F141" s="249"/>
      <c r="G141" s="249"/>
      <c r="H141" s="249"/>
      <c r="I141" s="249"/>
    </row>
    <row r="142" spans="1:9" ht="10.5" customHeight="1" x14ac:dyDescent="0.25">
      <c r="A142" s="90"/>
      <c r="B142" s="90"/>
      <c r="C142" s="90"/>
      <c r="D142" s="90"/>
      <c r="E142" s="90"/>
      <c r="F142" s="90"/>
      <c r="G142" s="90"/>
      <c r="H142" s="90"/>
      <c r="I142" s="90"/>
    </row>
    <row r="143" spans="1:9" ht="18.75" customHeight="1" x14ac:dyDescent="0.25">
      <c r="A143" s="240" t="s">
        <v>1186</v>
      </c>
      <c r="B143" s="240"/>
      <c r="C143" s="240"/>
      <c r="D143" s="240"/>
      <c r="E143" s="240"/>
      <c r="F143" s="240"/>
      <c r="G143" s="240"/>
      <c r="H143" s="240"/>
      <c r="I143" s="240"/>
    </row>
    <row r="144" spans="1:9" ht="18.75" x14ac:dyDescent="0.25">
      <c r="A144" s="240" t="s">
        <v>691</v>
      </c>
      <c r="B144" s="240"/>
      <c r="C144" s="240"/>
      <c r="D144" s="240"/>
      <c r="E144" s="240"/>
      <c r="F144" s="240"/>
      <c r="G144" s="240"/>
      <c r="H144" s="240"/>
      <c r="I144" s="240"/>
    </row>
    <row r="145" spans="1:9" ht="151.5" customHeight="1" x14ac:dyDescent="0.25">
      <c r="A145" s="211" t="s">
        <v>1294</v>
      </c>
      <c r="B145" s="211"/>
      <c r="C145" s="211"/>
      <c r="D145" s="211"/>
      <c r="E145" s="211"/>
      <c r="F145" s="211"/>
      <c r="G145" s="211"/>
      <c r="H145" s="211"/>
      <c r="I145" s="211"/>
    </row>
    <row r="146" spans="1:9" ht="19.5" customHeight="1" x14ac:dyDescent="0.25">
      <c r="A146" s="211" t="s">
        <v>1295</v>
      </c>
      <c r="B146" s="211"/>
      <c r="C146" s="211"/>
      <c r="D146" s="211"/>
      <c r="E146" s="211"/>
      <c r="F146" s="211"/>
      <c r="G146" s="211"/>
      <c r="H146" s="211"/>
      <c r="I146" s="211"/>
    </row>
    <row r="147" spans="1:9" ht="60" customHeight="1" x14ac:dyDescent="0.25">
      <c r="A147" s="211" t="s">
        <v>692</v>
      </c>
      <c r="B147" s="211"/>
      <c r="C147" s="211"/>
      <c r="D147" s="211"/>
      <c r="E147" s="211"/>
      <c r="F147" s="211"/>
      <c r="G147" s="211"/>
      <c r="H147" s="211"/>
      <c r="I147" s="211"/>
    </row>
    <row r="148" spans="1:9" ht="60" customHeight="1" x14ac:dyDescent="0.25">
      <c r="A148" s="245" t="s">
        <v>1420</v>
      </c>
      <c r="B148" s="245"/>
      <c r="C148" s="245"/>
      <c r="D148" s="245"/>
      <c r="E148" s="245"/>
      <c r="F148" s="245"/>
      <c r="G148" s="245"/>
      <c r="H148" s="245"/>
      <c r="I148" s="245"/>
    </row>
    <row r="149" spans="1:9" ht="41.25" customHeight="1" x14ac:dyDescent="0.25">
      <c r="A149" s="211" t="s">
        <v>1296</v>
      </c>
      <c r="B149" s="211"/>
      <c r="C149" s="211"/>
      <c r="D149" s="211"/>
      <c r="E149" s="211"/>
      <c r="F149" s="211"/>
      <c r="G149" s="211"/>
      <c r="H149" s="211"/>
      <c r="I149" s="211"/>
    </row>
    <row r="150" spans="1:9" ht="75" customHeight="1" x14ac:dyDescent="0.25">
      <c r="A150" s="241" t="s">
        <v>1423</v>
      </c>
      <c r="B150" s="241"/>
      <c r="C150" s="241"/>
      <c r="D150" s="241"/>
      <c r="E150" s="241"/>
      <c r="F150" s="241"/>
      <c r="G150" s="241"/>
      <c r="H150" s="241"/>
      <c r="I150" s="241"/>
    </row>
    <row r="151" spans="1:9" ht="75.75" customHeight="1" x14ac:dyDescent="0.25">
      <c r="A151" s="211" t="s">
        <v>1297</v>
      </c>
      <c r="B151" s="211"/>
      <c r="C151" s="211"/>
      <c r="D151" s="211"/>
      <c r="E151" s="211"/>
      <c r="F151" s="211"/>
      <c r="G151" s="211"/>
      <c r="H151" s="211"/>
      <c r="I151" s="211"/>
    </row>
    <row r="152" spans="1:9" ht="78" customHeight="1" x14ac:dyDescent="0.25">
      <c r="A152" s="211" t="s">
        <v>1298</v>
      </c>
      <c r="B152" s="211"/>
      <c r="C152" s="211"/>
      <c r="D152" s="211"/>
      <c r="E152" s="211"/>
      <c r="F152" s="211"/>
      <c r="G152" s="211"/>
      <c r="H152" s="211"/>
      <c r="I152" s="211"/>
    </row>
    <row r="153" spans="1:9" ht="40.5" customHeight="1" x14ac:dyDescent="0.25">
      <c r="A153" s="211" t="s">
        <v>1299</v>
      </c>
      <c r="B153" s="211"/>
      <c r="C153" s="211"/>
      <c r="D153" s="211"/>
      <c r="E153" s="211"/>
      <c r="F153" s="211"/>
      <c r="G153" s="211"/>
      <c r="H153" s="211"/>
      <c r="I153" s="211"/>
    </row>
    <row r="154" spans="1:9" ht="36.75" customHeight="1" x14ac:dyDescent="0.25">
      <c r="A154" s="211" t="s">
        <v>1300</v>
      </c>
      <c r="B154" s="211"/>
      <c r="C154" s="211"/>
      <c r="D154" s="211"/>
      <c r="E154" s="211"/>
      <c r="F154" s="211"/>
      <c r="G154" s="211"/>
      <c r="H154" s="211"/>
      <c r="I154" s="211"/>
    </row>
    <row r="155" spans="1:9" ht="38.25" customHeight="1" x14ac:dyDescent="0.25">
      <c r="A155" s="211" t="s">
        <v>1301</v>
      </c>
      <c r="B155" s="211"/>
      <c r="C155" s="211"/>
      <c r="D155" s="211"/>
      <c r="E155" s="211"/>
      <c r="F155" s="211"/>
      <c r="G155" s="211"/>
      <c r="H155" s="211"/>
      <c r="I155" s="211"/>
    </row>
    <row r="156" spans="1:9" ht="76.5" customHeight="1" x14ac:dyDescent="0.25">
      <c r="A156" s="211" t="s">
        <v>1302</v>
      </c>
      <c r="B156" s="211"/>
      <c r="C156" s="211"/>
      <c r="D156" s="211"/>
      <c r="E156" s="211"/>
      <c r="F156" s="211"/>
      <c r="G156" s="211"/>
      <c r="H156" s="211"/>
      <c r="I156" s="211"/>
    </row>
    <row r="157" spans="1:9" ht="58.5" customHeight="1" x14ac:dyDescent="0.25">
      <c r="A157" s="211" t="s">
        <v>1303</v>
      </c>
      <c r="B157" s="211"/>
      <c r="C157" s="211"/>
      <c r="D157" s="211"/>
      <c r="E157" s="211"/>
      <c r="F157" s="211"/>
      <c r="G157" s="211"/>
      <c r="H157" s="211"/>
      <c r="I157" s="211"/>
    </row>
    <row r="158" spans="1:9" ht="40.5" customHeight="1" x14ac:dyDescent="0.25">
      <c r="A158" s="211" t="s">
        <v>1304</v>
      </c>
      <c r="B158" s="211"/>
      <c r="C158" s="211"/>
      <c r="D158" s="211"/>
      <c r="E158" s="211"/>
      <c r="F158" s="211"/>
      <c r="G158" s="211"/>
      <c r="H158" s="211"/>
      <c r="I158" s="211"/>
    </row>
    <row r="159" spans="1:9" ht="37.5" customHeight="1" x14ac:dyDescent="0.25">
      <c r="A159" s="211" t="s">
        <v>1305</v>
      </c>
      <c r="B159" s="211"/>
      <c r="C159" s="211"/>
      <c r="D159" s="211"/>
      <c r="E159" s="211"/>
      <c r="F159" s="211"/>
      <c r="G159" s="211"/>
      <c r="H159" s="211"/>
      <c r="I159" s="211"/>
    </row>
    <row r="160" spans="1:9" ht="18.75" customHeight="1" x14ac:dyDescent="0.25">
      <c r="A160" s="211" t="s">
        <v>693</v>
      </c>
      <c r="B160" s="211"/>
      <c r="C160" s="211"/>
      <c r="D160" s="211"/>
      <c r="E160" s="211"/>
      <c r="F160" s="211"/>
      <c r="G160" s="211"/>
      <c r="H160" s="211"/>
      <c r="I160" s="211"/>
    </row>
    <row r="161" spans="1:9" ht="18.75" customHeight="1" x14ac:dyDescent="0.25">
      <c r="A161" s="211" t="s">
        <v>694</v>
      </c>
      <c r="B161" s="211"/>
      <c r="C161" s="211"/>
      <c r="D161" s="211"/>
      <c r="E161" s="211"/>
      <c r="F161" s="211"/>
      <c r="G161" s="211"/>
      <c r="H161" s="211"/>
      <c r="I161" s="211"/>
    </row>
    <row r="162" spans="1:9" ht="58.5" customHeight="1" x14ac:dyDescent="0.25">
      <c r="A162" s="211" t="s">
        <v>695</v>
      </c>
      <c r="B162" s="211"/>
      <c r="C162" s="211"/>
      <c r="D162" s="211"/>
      <c r="E162" s="211"/>
      <c r="F162" s="211"/>
      <c r="G162" s="211"/>
      <c r="H162" s="211"/>
      <c r="I162" s="211"/>
    </row>
    <row r="163" spans="1:9" ht="36" customHeight="1" x14ac:dyDescent="0.25">
      <c r="A163" s="211" t="s">
        <v>696</v>
      </c>
      <c r="B163" s="211"/>
      <c r="C163" s="211"/>
      <c r="D163" s="211"/>
      <c r="E163" s="211"/>
      <c r="F163" s="211"/>
      <c r="G163" s="211"/>
      <c r="H163" s="211"/>
      <c r="I163" s="211"/>
    </row>
    <row r="164" spans="1:9" ht="57.75" customHeight="1" x14ac:dyDescent="0.25">
      <c r="A164" s="211" t="s">
        <v>697</v>
      </c>
      <c r="B164" s="211"/>
      <c r="C164" s="211"/>
      <c r="D164" s="211"/>
      <c r="E164" s="211"/>
      <c r="F164" s="211"/>
      <c r="G164" s="211"/>
      <c r="H164" s="211"/>
      <c r="I164" s="211"/>
    </row>
    <row r="165" spans="1:9" ht="40.5" customHeight="1" x14ac:dyDescent="0.25">
      <c r="A165" s="211" t="s">
        <v>698</v>
      </c>
      <c r="B165" s="211"/>
      <c r="C165" s="211"/>
      <c r="D165" s="211"/>
      <c r="E165" s="211"/>
      <c r="F165" s="211"/>
      <c r="G165" s="211"/>
      <c r="H165" s="211"/>
      <c r="I165" s="211"/>
    </row>
    <row r="166" spans="1:9" ht="19.5" customHeight="1" x14ac:dyDescent="0.25">
      <c r="A166" s="211" t="s">
        <v>699</v>
      </c>
      <c r="B166" s="211"/>
      <c r="C166" s="211"/>
      <c r="D166" s="211"/>
      <c r="E166" s="211"/>
      <c r="F166" s="211"/>
      <c r="G166" s="211"/>
      <c r="H166" s="211"/>
      <c r="I166" s="211"/>
    </row>
    <row r="167" spans="1:9" ht="51" customHeight="1" x14ac:dyDescent="0.25">
      <c r="A167" s="48" t="s">
        <v>684</v>
      </c>
      <c r="B167" s="48" t="s">
        <v>700</v>
      </c>
      <c r="C167" s="212" t="s">
        <v>701</v>
      </c>
      <c r="D167" s="212"/>
      <c r="E167" s="48" t="s">
        <v>702</v>
      </c>
      <c r="F167" s="212" t="s">
        <v>703</v>
      </c>
      <c r="G167" s="212"/>
      <c r="H167" s="212" t="s">
        <v>704</v>
      </c>
      <c r="I167" s="212"/>
    </row>
    <row r="168" spans="1:9" ht="51.75" customHeight="1" x14ac:dyDescent="0.25">
      <c r="A168" s="46">
        <v>1</v>
      </c>
      <c r="B168" s="30" t="s">
        <v>707</v>
      </c>
      <c r="C168" s="209" t="s">
        <v>708</v>
      </c>
      <c r="D168" s="209"/>
      <c r="E168" s="30" t="s">
        <v>705</v>
      </c>
      <c r="F168" s="209" t="s">
        <v>709</v>
      </c>
      <c r="G168" s="209"/>
      <c r="H168" s="209" t="s">
        <v>710</v>
      </c>
      <c r="I168" s="209"/>
    </row>
    <row r="169" spans="1:9" ht="52.5" customHeight="1" x14ac:dyDescent="0.25">
      <c r="A169" s="46">
        <v>2</v>
      </c>
      <c r="B169" s="30" t="s">
        <v>203</v>
      </c>
      <c r="C169" s="209" t="s">
        <v>708</v>
      </c>
      <c r="D169" s="209"/>
      <c r="E169" s="30" t="s">
        <v>706</v>
      </c>
      <c r="F169" s="209" t="s">
        <v>709</v>
      </c>
      <c r="G169" s="209"/>
      <c r="H169" s="209" t="s">
        <v>710</v>
      </c>
      <c r="I169" s="209"/>
    </row>
    <row r="170" spans="1:9" ht="47.25" customHeight="1" x14ac:dyDescent="0.25">
      <c r="A170" s="46">
        <v>3</v>
      </c>
      <c r="B170" s="30" t="s">
        <v>711</v>
      </c>
      <c r="C170" s="209" t="s">
        <v>712</v>
      </c>
      <c r="D170" s="209"/>
      <c r="E170" s="30" t="s">
        <v>705</v>
      </c>
      <c r="F170" s="209" t="s">
        <v>709</v>
      </c>
      <c r="G170" s="209"/>
      <c r="H170" s="209" t="s">
        <v>710</v>
      </c>
      <c r="I170" s="209"/>
    </row>
    <row r="171" spans="1:9" ht="68.25" customHeight="1" x14ac:dyDescent="0.25">
      <c r="A171" s="210" t="s">
        <v>713</v>
      </c>
      <c r="B171" s="210"/>
      <c r="C171" s="210"/>
      <c r="D171" s="210"/>
      <c r="E171" s="210"/>
      <c r="F171" s="210"/>
      <c r="G171" s="210"/>
      <c r="H171" s="210"/>
      <c r="I171" s="210"/>
    </row>
    <row r="172" spans="1:9" ht="10.5" customHeight="1" x14ac:dyDescent="0.25">
      <c r="A172" s="79"/>
      <c r="B172" s="79"/>
      <c r="C172" s="79"/>
      <c r="D172" s="79"/>
      <c r="E172" s="79"/>
      <c r="F172" s="79"/>
      <c r="G172" s="79"/>
      <c r="H172" s="79"/>
      <c r="I172" s="79"/>
    </row>
    <row r="173" spans="1:9" ht="16.5" x14ac:dyDescent="0.25">
      <c r="A173" s="207" t="s">
        <v>714</v>
      </c>
      <c r="B173" s="207"/>
      <c r="C173" s="207"/>
      <c r="D173" s="207"/>
      <c r="E173" s="207"/>
      <c r="F173" s="207"/>
      <c r="G173" s="207"/>
      <c r="H173" s="207"/>
      <c r="I173" s="207"/>
    </row>
    <row r="174" spans="1:9" ht="16.5" x14ac:dyDescent="0.25">
      <c r="A174" s="207" t="s">
        <v>1657</v>
      </c>
      <c r="B174" s="207"/>
      <c r="C174" s="207"/>
      <c r="D174" s="207"/>
      <c r="E174" s="207"/>
      <c r="F174" s="207"/>
      <c r="G174" s="207"/>
      <c r="H174" s="207"/>
      <c r="I174" s="207"/>
    </row>
    <row r="175" spans="1:9" ht="16.5" x14ac:dyDescent="0.25">
      <c r="A175" s="210" t="s">
        <v>719</v>
      </c>
      <c r="B175" s="210"/>
      <c r="C175" s="210"/>
      <c r="D175" s="210"/>
      <c r="E175" s="210"/>
      <c r="F175" s="210"/>
      <c r="G175" s="210"/>
      <c r="H175" s="210"/>
      <c r="I175" s="210"/>
    </row>
    <row r="176" spans="1:9" ht="16.5" x14ac:dyDescent="0.25">
      <c r="A176" s="210" t="s">
        <v>720</v>
      </c>
      <c r="B176" s="210"/>
      <c r="C176" s="210"/>
      <c r="D176" s="210"/>
      <c r="E176" s="210"/>
      <c r="F176" s="210"/>
      <c r="G176" s="210"/>
      <c r="H176" s="210"/>
      <c r="I176" s="210"/>
    </row>
    <row r="177" spans="1:9" ht="39.75" customHeight="1" x14ac:dyDescent="0.25">
      <c r="A177" s="210" t="s">
        <v>721</v>
      </c>
      <c r="B177" s="210"/>
      <c r="C177" s="210"/>
      <c r="D177" s="210"/>
      <c r="E177" s="210"/>
      <c r="F177" s="210"/>
      <c r="G177" s="210"/>
      <c r="H177" s="210"/>
      <c r="I177" s="210"/>
    </row>
    <row r="178" spans="1:9" ht="36" customHeight="1" x14ac:dyDescent="0.25">
      <c r="A178" s="210" t="s">
        <v>722</v>
      </c>
      <c r="B178" s="210"/>
      <c r="C178" s="210"/>
      <c r="D178" s="210"/>
      <c r="E178" s="210"/>
      <c r="F178" s="210"/>
      <c r="G178" s="210"/>
      <c r="H178" s="210"/>
      <c r="I178" s="210"/>
    </row>
    <row r="179" spans="1:9" ht="36" customHeight="1" x14ac:dyDescent="0.25">
      <c r="A179" s="210" t="s">
        <v>723</v>
      </c>
      <c r="B179" s="210"/>
      <c r="C179" s="210"/>
      <c r="D179" s="210"/>
      <c r="E179" s="210"/>
      <c r="F179" s="210"/>
      <c r="G179" s="210"/>
      <c r="H179" s="210"/>
      <c r="I179" s="210"/>
    </row>
    <row r="180" spans="1:9" ht="37.5" customHeight="1" x14ac:dyDescent="0.25">
      <c r="A180" s="210" t="s">
        <v>724</v>
      </c>
      <c r="B180" s="210"/>
      <c r="C180" s="210"/>
      <c r="D180" s="210"/>
      <c r="E180" s="210"/>
      <c r="F180" s="210"/>
      <c r="G180" s="210"/>
      <c r="H180" s="210"/>
      <c r="I180" s="210"/>
    </row>
    <row r="181" spans="1:9" ht="22.5" customHeight="1" x14ac:dyDescent="0.25">
      <c r="A181" s="19" t="s">
        <v>684</v>
      </c>
      <c r="B181" s="205" t="s">
        <v>725</v>
      </c>
      <c r="C181" s="205"/>
      <c r="D181" s="205"/>
      <c r="E181" s="205"/>
      <c r="F181" s="205"/>
      <c r="G181" s="205"/>
      <c r="H181" s="48" t="s">
        <v>6</v>
      </c>
      <c r="I181" s="48" t="s">
        <v>7</v>
      </c>
    </row>
    <row r="182" spans="1:9" ht="15.75" customHeight="1" x14ac:dyDescent="0.25">
      <c r="A182" s="48">
        <v>1</v>
      </c>
      <c r="B182" s="205" t="s">
        <v>1634</v>
      </c>
      <c r="C182" s="205"/>
      <c r="D182" s="205"/>
      <c r="E182" s="205"/>
      <c r="F182" s="205"/>
      <c r="G182" s="205"/>
      <c r="H182" s="48"/>
      <c r="I182" s="56"/>
    </row>
    <row r="183" spans="1:9" ht="15.75" x14ac:dyDescent="0.25">
      <c r="A183" s="48" t="s">
        <v>226</v>
      </c>
      <c r="B183" s="202" t="s">
        <v>1635</v>
      </c>
      <c r="C183" s="203"/>
      <c r="D183" s="203"/>
      <c r="E183" s="203"/>
      <c r="F183" s="203"/>
      <c r="G183" s="204"/>
      <c r="H183" s="48"/>
      <c r="I183" s="56"/>
    </row>
    <row r="184" spans="1:9" ht="15.75" x14ac:dyDescent="0.25">
      <c r="A184" s="46" t="s">
        <v>25</v>
      </c>
      <c r="B184" s="199" t="s">
        <v>1636</v>
      </c>
      <c r="C184" s="200"/>
      <c r="D184" s="200"/>
      <c r="E184" s="200"/>
      <c r="F184" s="200"/>
      <c r="G184" s="201"/>
      <c r="H184" s="46" t="s">
        <v>485</v>
      </c>
      <c r="I184" s="56"/>
    </row>
    <row r="185" spans="1:9" ht="15.75" x14ac:dyDescent="0.25">
      <c r="A185" s="46" t="s">
        <v>32</v>
      </c>
      <c r="B185" s="199" t="s">
        <v>1638</v>
      </c>
      <c r="C185" s="200"/>
      <c r="D185" s="200"/>
      <c r="E185" s="200"/>
      <c r="F185" s="200"/>
      <c r="G185" s="201"/>
      <c r="H185" s="46" t="s">
        <v>485</v>
      </c>
      <c r="I185" s="56"/>
    </row>
    <row r="186" spans="1:9" ht="15.75" x14ac:dyDescent="0.25">
      <c r="A186" s="46" t="s">
        <v>40</v>
      </c>
      <c r="B186" s="199" t="s">
        <v>1637</v>
      </c>
      <c r="C186" s="200"/>
      <c r="D186" s="200"/>
      <c r="E186" s="200"/>
      <c r="F186" s="200"/>
      <c r="G186" s="201"/>
      <c r="H186" s="46" t="s">
        <v>485</v>
      </c>
      <c r="I186" s="56"/>
    </row>
    <row r="187" spans="1:9" ht="15.75" x14ac:dyDescent="0.25">
      <c r="A187" s="46" t="s">
        <v>41</v>
      </c>
      <c r="B187" s="199" t="s">
        <v>1640</v>
      </c>
      <c r="C187" s="200"/>
      <c r="D187" s="200"/>
      <c r="E187" s="200"/>
      <c r="F187" s="200"/>
      <c r="G187" s="201"/>
      <c r="H187" s="46"/>
      <c r="I187" s="56"/>
    </row>
    <row r="188" spans="1:9" ht="30.75" customHeight="1" x14ac:dyDescent="0.25">
      <c r="A188" s="46" t="s">
        <v>43</v>
      </c>
      <c r="B188" s="199" t="s">
        <v>1639</v>
      </c>
      <c r="C188" s="200"/>
      <c r="D188" s="200"/>
      <c r="E188" s="200"/>
      <c r="F188" s="200"/>
      <c r="G188" s="201"/>
      <c r="H188" s="46" t="s">
        <v>485</v>
      </c>
      <c r="I188" s="56"/>
    </row>
    <row r="189" spans="1:9" ht="15.75" customHeight="1" x14ac:dyDescent="0.25">
      <c r="A189" s="48" t="s">
        <v>227</v>
      </c>
      <c r="B189" s="205" t="s">
        <v>727</v>
      </c>
      <c r="C189" s="205"/>
      <c r="D189" s="205"/>
      <c r="E189" s="205"/>
      <c r="F189" s="205"/>
      <c r="G189" s="205"/>
      <c r="H189" s="46"/>
      <c r="I189" s="56"/>
    </row>
    <row r="190" spans="1:9" ht="15.75" customHeight="1" x14ac:dyDescent="0.25">
      <c r="A190" s="46" t="s">
        <v>25</v>
      </c>
      <c r="B190" s="198" t="s">
        <v>728</v>
      </c>
      <c r="C190" s="198"/>
      <c r="D190" s="198"/>
      <c r="E190" s="198"/>
      <c r="F190" s="198"/>
      <c r="G190" s="198"/>
      <c r="H190" s="46" t="s">
        <v>485</v>
      </c>
      <c r="I190" s="56"/>
    </row>
    <row r="191" spans="1:9" ht="15.75" customHeight="1" x14ac:dyDescent="0.25">
      <c r="A191" s="46" t="s">
        <v>32</v>
      </c>
      <c r="B191" s="198" t="s">
        <v>1111</v>
      </c>
      <c r="C191" s="198"/>
      <c r="D191" s="198"/>
      <c r="E191" s="198"/>
      <c r="F191" s="198"/>
      <c r="G191" s="198"/>
      <c r="H191" s="46" t="s">
        <v>485</v>
      </c>
      <c r="I191" s="56"/>
    </row>
    <row r="192" spans="1:9" ht="15.75" customHeight="1" x14ac:dyDescent="0.25">
      <c r="A192" s="46" t="s">
        <v>40</v>
      </c>
      <c r="B192" s="198" t="s">
        <v>731</v>
      </c>
      <c r="C192" s="198"/>
      <c r="D192" s="198"/>
      <c r="E192" s="198"/>
      <c r="F192" s="198"/>
      <c r="G192" s="198"/>
      <c r="H192" s="46" t="s">
        <v>485</v>
      </c>
      <c r="I192" s="56"/>
    </row>
    <row r="193" spans="1:9" ht="15.75" customHeight="1" x14ac:dyDescent="0.25">
      <c r="A193" s="46" t="s">
        <v>41</v>
      </c>
      <c r="B193" s="198" t="s">
        <v>1112</v>
      </c>
      <c r="C193" s="198"/>
      <c r="D193" s="198"/>
      <c r="E193" s="198"/>
      <c r="F193" s="198"/>
      <c r="G193" s="198"/>
      <c r="H193" s="46" t="s">
        <v>485</v>
      </c>
      <c r="I193" s="56"/>
    </row>
    <row r="194" spans="1:9" ht="15.75" customHeight="1" x14ac:dyDescent="0.25">
      <c r="A194" s="46" t="s">
        <v>43</v>
      </c>
      <c r="B194" s="198" t="s">
        <v>733</v>
      </c>
      <c r="C194" s="198"/>
      <c r="D194" s="198"/>
      <c r="E194" s="198"/>
      <c r="F194" s="198"/>
      <c r="G194" s="198"/>
      <c r="H194" s="46" t="s">
        <v>485</v>
      </c>
      <c r="I194" s="56"/>
    </row>
    <row r="195" spans="1:9" ht="15.75" customHeight="1" x14ac:dyDescent="0.25">
      <c r="A195" s="46" t="s">
        <v>45</v>
      </c>
      <c r="B195" s="198" t="s">
        <v>732</v>
      </c>
      <c r="C195" s="198"/>
      <c r="D195" s="198"/>
      <c r="E195" s="198"/>
      <c r="F195" s="198"/>
      <c r="G195" s="198"/>
      <c r="H195" s="46" t="s">
        <v>485</v>
      </c>
      <c r="I195" s="56"/>
    </row>
    <row r="196" spans="1:9" ht="15.75" customHeight="1" x14ac:dyDescent="0.25">
      <c r="A196" s="46" t="s">
        <v>734</v>
      </c>
      <c r="B196" s="198" t="s">
        <v>729</v>
      </c>
      <c r="C196" s="198"/>
      <c r="D196" s="198"/>
      <c r="E196" s="198"/>
      <c r="F196" s="198"/>
      <c r="G196" s="198"/>
      <c r="H196" s="46" t="s">
        <v>485</v>
      </c>
      <c r="I196" s="56"/>
    </row>
    <row r="197" spans="1:9" ht="15.75" customHeight="1" x14ac:dyDescent="0.25">
      <c r="A197" s="46" t="s">
        <v>736</v>
      </c>
      <c r="B197" s="198" t="s">
        <v>1113</v>
      </c>
      <c r="C197" s="198"/>
      <c r="D197" s="198"/>
      <c r="E197" s="198"/>
      <c r="F197" s="198"/>
      <c r="G197" s="198"/>
      <c r="H197" s="46" t="s">
        <v>485</v>
      </c>
      <c r="I197" s="56"/>
    </row>
    <row r="198" spans="1:9" ht="15.75" customHeight="1" x14ac:dyDescent="0.25">
      <c r="A198" s="46" t="s">
        <v>394</v>
      </c>
      <c r="B198" s="198" t="s">
        <v>1114</v>
      </c>
      <c r="C198" s="198"/>
      <c r="D198" s="198"/>
      <c r="E198" s="198"/>
      <c r="F198" s="198"/>
      <c r="G198" s="198"/>
      <c r="H198" s="46" t="s">
        <v>485</v>
      </c>
      <c r="I198" s="56"/>
    </row>
    <row r="199" spans="1:9" ht="15.75" customHeight="1" x14ac:dyDescent="0.25">
      <c r="A199" s="48" t="s">
        <v>228</v>
      </c>
      <c r="B199" s="205" t="s">
        <v>751</v>
      </c>
      <c r="C199" s="205"/>
      <c r="D199" s="205"/>
      <c r="E199" s="205"/>
      <c r="F199" s="205"/>
      <c r="G199" s="205"/>
      <c r="H199" s="46"/>
      <c r="I199" s="56"/>
    </row>
    <row r="200" spans="1:9" ht="15.75" customHeight="1" x14ac:dyDescent="0.25">
      <c r="A200" s="46" t="s">
        <v>25</v>
      </c>
      <c r="B200" s="198" t="s">
        <v>1115</v>
      </c>
      <c r="C200" s="198"/>
      <c r="D200" s="198"/>
      <c r="E200" s="198"/>
      <c r="F200" s="198"/>
      <c r="G200" s="198"/>
      <c r="H200" s="46" t="s">
        <v>51</v>
      </c>
      <c r="I200" s="56"/>
    </row>
    <row r="201" spans="1:9" ht="15.75" customHeight="1" x14ac:dyDescent="0.25">
      <c r="A201" s="46" t="s">
        <v>32</v>
      </c>
      <c r="B201" s="198" t="s">
        <v>1116</v>
      </c>
      <c r="C201" s="198"/>
      <c r="D201" s="198"/>
      <c r="E201" s="198"/>
      <c r="F201" s="198"/>
      <c r="G201" s="198"/>
      <c r="H201" s="46" t="s">
        <v>51</v>
      </c>
      <c r="I201" s="56"/>
    </row>
    <row r="202" spans="1:9" ht="15.75" customHeight="1" x14ac:dyDescent="0.25">
      <c r="A202" s="46" t="s">
        <v>40</v>
      </c>
      <c r="B202" s="198" t="s">
        <v>1117</v>
      </c>
      <c r="C202" s="198"/>
      <c r="D202" s="198"/>
      <c r="E202" s="198"/>
      <c r="F202" s="198"/>
      <c r="G202" s="198"/>
      <c r="H202" s="46" t="s">
        <v>485</v>
      </c>
      <c r="I202" s="56"/>
    </row>
    <row r="203" spans="1:9" ht="15.75" customHeight="1" x14ac:dyDescent="0.25">
      <c r="A203" s="46" t="s">
        <v>41</v>
      </c>
      <c r="B203" s="198" t="s">
        <v>1118</v>
      </c>
      <c r="C203" s="198"/>
      <c r="D203" s="198"/>
      <c r="E203" s="198"/>
      <c r="F203" s="198"/>
      <c r="G203" s="198"/>
      <c r="H203" s="46" t="s">
        <v>485</v>
      </c>
      <c r="I203" s="56"/>
    </row>
    <row r="204" spans="1:9" ht="15.75" customHeight="1" x14ac:dyDescent="0.25">
      <c r="A204" s="46" t="s">
        <v>43</v>
      </c>
      <c r="B204" s="198" t="s">
        <v>1119</v>
      </c>
      <c r="C204" s="198"/>
      <c r="D204" s="198"/>
      <c r="E204" s="198"/>
      <c r="F204" s="198"/>
      <c r="G204" s="198"/>
      <c r="H204" s="46" t="s">
        <v>485</v>
      </c>
      <c r="I204" s="56"/>
    </row>
    <row r="205" spans="1:9" ht="15.75" customHeight="1" x14ac:dyDescent="0.25">
      <c r="A205" s="46" t="s">
        <v>45</v>
      </c>
      <c r="B205" s="198" t="s">
        <v>1120</v>
      </c>
      <c r="C205" s="198"/>
      <c r="D205" s="198"/>
      <c r="E205" s="198"/>
      <c r="F205" s="198"/>
      <c r="G205" s="198"/>
      <c r="H205" s="46" t="s">
        <v>485</v>
      </c>
      <c r="I205" s="56"/>
    </row>
    <row r="206" spans="1:9" ht="15.75" customHeight="1" x14ac:dyDescent="0.25">
      <c r="A206" s="206"/>
      <c r="B206" s="206"/>
      <c r="C206" s="206"/>
      <c r="D206" s="206"/>
      <c r="E206" s="206"/>
      <c r="F206" s="206"/>
      <c r="G206" s="206"/>
      <c r="H206" s="206"/>
      <c r="I206" s="206"/>
    </row>
    <row r="207" spans="1:9" ht="15.75" customHeight="1" x14ac:dyDescent="0.25">
      <c r="A207" s="48">
        <v>2</v>
      </c>
      <c r="B207" s="205" t="s">
        <v>726</v>
      </c>
      <c r="C207" s="205"/>
      <c r="D207" s="205"/>
      <c r="E207" s="205"/>
      <c r="F207" s="205"/>
      <c r="G207" s="205"/>
      <c r="H207" s="48"/>
      <c r="I207" s="56"/>
    </row>
    <row r="208" spans="1:9" ht="15.75" x14ac:dyDescent="0.25">
      <c r="A208" s="48" t="s">
        <v>2</v>
      </c>
      <c r="B208" s="202" t="s">
        <v>1635</v>
      </c>
      <c r="C208" s="203"/>
      <c r="D208" s="203"/>
      <c r="E208" s="203"/>
      <c r="F208" s="203"/>
      <c r="G208" s="204"/>
      <c r="H208" s="48"/>
      <c r="I208" s="56"/>
    </row>
    <row r="209" spans="1:9" ht="15.75" x14ac:dyDescent="0.25">
      <c r="A209" s="48" t="s">
        <v>25</v>
      </c>
      <c r="B209" s="199" t="s">
        <v>1636</v>
      </c>
      <c r="C209" s="200"/>
      <c r="D209" s="200"/>
      <c r="E209" s="200"/>
      <c r="F209" s="200"/>
      <c r="G209" s="201"/>
      <c r="H209" s="48"/>
      <c r="I209" s="56"/>
    </row>
    <row r="210" spans="1:9" ht="15.75" x14ac:dyDescent="0.25">
      <c r="A210" s="48" t="s">
        <v>32</v>
      </c>
      <c r="B210" s="199" t="s">
        <v>1643</v>
      </c>
      <c r="C210" s="200"/>
      <c r="D210" s="200"/>
      <c r="E210" s="200"/>
      <c r="F210" s="200"/>
      <c r="G210" s="201"/>
      <c r="H210" s="48"/>
      <c r="I210" s="56"/>
    </row>
    <row r="211" spans="1:9" ht="15.75" x14ac:dyDescent="0.25">
      <c r="A211" s="48" t="s">
        <v>40</v>
      </c>
      <c r="B211" s="199" t="s">
        <v>1641</v>
      </c>
      <c r="C211" s="200"/>
      <c r="D211" s="200"/>
      <c r="E211" s="200"/>
      <c r="F211" s="200"/>
      <c r="G211" s="201"/>
      <c r="H211" s="48"/>
      <c r="I211" s="56"/>
    </row>
    <row r="212" spans="1:9" ht="15.75" x14ac:dyDescent="0.25">
      <c r="A212" s="48" t="s">
        <v>41</v>
      </c>
      <c r="B212" s="199" t="s">
        <v>1642</v>
      </c>
      <c r="C212" s="200"/>
      <c r="D212" s="200"/>
      <c r="E212" s="200"/>
      <c r="F212" s="200"/>
      <c r="G212" s="201"/>
      <c r="H212" s="48"/>
      <c r="I212" s="56"/>
    </row>
    <row r="213" spans="1:9" ht="15.75" x14ac:dyDescent="0.25">
      <c r="A213" s="48" t="s">
        <v>43</v>
      </c>
      <c r="B213" s="199" t="s">
        <v>1594</v>
      </c>
      <c r="C213" s="200"/>
      <c r="D213" s="200"/>
      <c r="E213" s="200"/>
      <c r="F213" s="200"/>
      <c r="G213" s="201"/>
      <c r="H213" s="48"/>
      <c r="I213" s="56"/>
    </row>
    <row r="214" spans="1:9" ht="15.75" x14ac:dyDescent="0.25">
      <c r="A214" s="48" t="s">
        <v>3</v>
      </c>
      <c r="B214" s="205" t="s">
        <v>727</v>
      </c>
      <c r="C214" s="205"/>
      <c r="D214" s="205"/>
      <c r="E214" s="205"/>
      <c r="F214" s="205"/>
      <c r="G214" s="205"/>
      <c r="H214" s="48"/>
      <c r="I214" s="56"/>
    </row>
    <row r="215" spans="1:9" ht="15.75" x14ac:dyDescent="0.25">
      <c r="A215" s="46" t="s">
        <v>25</v>
      </c>
      <c r="B215" s="198" t="s">
        <v>728</v>
      </c>
      <c r="C215" s="198"/>
      <c r="D215" s="198"/>
      <c r="E215" s="198"/>
      <c r="F215" s="198"/>
      <c r="G215" s="198"/>
      <c r="H215" s="46" t="s">
        <v>485</v>
      </c>
      <c r="I215" s="56"/>
    </row>
    <row r="216" spans="1:9" ht="15.75" x14ac:dyDescent="0.25">
      <c r="A216" s="46" t="s">
        <v>32</v>
      </c>
      <c r="B216" s="198" t="s">
        <v>729</v>
      </c>
      <c r="C216" s="198"/>
      <c r="D216" s="198"/>
      <c r="E216" s="198"/>
      <c r="F216" s="198"/>
      <c r="G216" s="198"/>
      <c r="H216" s="46" t="s">
        <v>485</v>
      </c>
      <c r="I216" s="56"/>
    </row>
    <row r="217" spans="1:9" ht="15.75" x14ac:dyDescent="0.25">
      <c r="A217" s="46" t="s">
        <v>40</v>
      </c>
      <c r="B217" s="198" t="s">
        <v>730</v>
      </c>
      <c r="C217" s="198"/>
      <c r="D217" s="198"/>
      <c r="E217" s="198"/>
      <c r="F217" s="198"/>
      <c r="G217" s="198"/>
      <c r="H217" s="46" t="s">
        <v>485</v>
      </c>
      <c r="I217" s="56"/>
    </row>
    <row r="218" spans="1:9" ht="15.75" x14ac:dyDescent="0.25">
      <c r="A218" s="46" t="s">
        <v>41</v>
      </c>
      <c r="B218" s="198" t="s">
        <v>731</v>
      </c>
      <c r="C218" s="198"/>
      <c r="D218" s="198"/>
      <c r="E218" s="198"/>
      <c r="F218" s="198"/>
      <c r="G218" s="198"/>
      <c r="H218" s="46" t="s">
        <v>485</v>
      </c>
      <c r="I218" s="56"/>
    </row>
    <row r="219" spans="1:9" ht="15.75" x14ac:dyDescent="0.25">
      <c r="A219" s="46" t="s">
        <v>43</v>
      </c>
      <c r="B219" s="198" t="s">
        <v>732</v>
      </c>
      <c r="C219" s="198"/>
      <c r="D219" s="198"/>
      <c r="E219" s="198"/>
      <c r="F219" s="198"/>
      <c r="G219" s="198"/>
      <c r="H219" s="46" t="s">
        <v>485</v>
      </c>
      <c r="I219" s="56"/>
    </row>
    <row r="220" spans="1:9" ht="15.75" x14ac:dyDescent="0.25">
      <c r="A220" s="46" t="s">
        <v>45</v>
      </c>
      <c r="B220" s="198" t="s">
        <v>733</v>
      </c>
      <c r="C220" s="198"/>
      <c r="D220" s="198"/>
      <c r="E220" s="198"/>
      <c r="F220" s="198"/>
      <c r="G220" s="198"/>
      <c r="H220" s="46" t="s">
        <v>485</v>
      </c>
      <c r="I220" s="56"/>
    </row>
    <row r="221" spans="1:9" ht="15.75" x14ac:dyDescent="0.25">
      <c r="A221" s="46" t="s">
        <v>734</v>
      </c>
      <c r="B221" s="198" t="s">
        <v>735</v>
      </c>
      <c r="C221" s="198"/>
      <c r="D221" s="198"/>
      <c r="E221" s="198"/>
      <c r="F221" s="198"/>
      <c r="G221" s="198"/>
      <c r="H221" s="46" t="s">
        <v>485</v>
      </c>
      <c r="I221" s="56"/>
    </row>
    <row r="222" spans="1:9" ht="15.75" x14ac:dyDescent="0.25">
      <c r="A222" s="46" t="s">
        <v>736</v>
      </c>
      <c r="B222" s="198" t="s">
        <v>737</v>
      </c>
      <c r="C222" s="198"/>
      <c r="D222" s="198"/>
      <c r="E222" s="198"/>
      <c r="F222" s="198"/>
      <c r="G222" s="198"/>
      <c r="H222" s="46" t="s">
        <v>485</v>
      </c>
      <c r="I222" s="56"/>
    </row>
    <row r="223" spans="1:9" ht="15.75" x14ac:dyDescent="0.25">
      <c r="A223" s="46" t="s">
        <v>394</v>
      </c>
      <c r="B223" s="198" t="s">
        <v>738</v>
      </c>
      <c r="C223" s="198"/>
      <c r="D223" s="198"/>
      <c r="E223" s="198"/>
      <c r="F223" s="198"/>
      <c r="G223" s="198"/>
      <c r="H223" s="46" t="s">
        <v>485</v>
      </c>
      <c r="I223" s="56"/>
    </row>
    <row r="224" spans="1:9" ht="15.75" x14ac:dyDescent="0.25">
      <c r="A224" s="46" t="s">
        <v>739</v>
      </c>
      <c r="B224" s="198" t="s">
        <v>740</v>
      </c>
      <c r="C224" s="198"/>
      <c r="D224" s="198"/>
      <c r="E224" s="198"/>
      <c r="F224" s="198"/>
      <c r="G224" s="198"/>
      <c r="H224" s="46" t="s">
        <v>485</v>
      </c>
      <c r="I224" s="56"/>
    </row>
    <row r="225" spans="1:9" ht="15.75" x14ac:dyDescent="0.25">
      <c r="A225" s="46"/>
      <c r="B225" s="198" t="s">
        <v>741</v>
      </c>
      <c r="C225" s="198"/>
      <c r="D225" s="198"/>
      <c r="E225" s="198"/>
      <c r="F225" s="198"/>
      <c r="G225" s="198"/>
      <c r="H225" s="46" t="s">
        <v>485</v>
      </c>
      <c r="I225" s="56"/>
    </row>
    <row r="226" spans="1:9" ht="15.75" x14ac:dyDescent="0.25">
      <c r="A226" s="46"/>
      <c r="B226" s="198" t="s">
        <v>742</v>
      </c>
      <c r="C226" s="198"/>
      <c r="D226" s="198"/>
      <c r="E226" s="198"/>
      <c r="F226" s="198"/>
      <c r="G226" s="198"/>
      <c r="H226" s="46" t="s">
        <v>485</v>
      </c>
      <c r="I226" s="56"/>
    </row>
    <row r="227" spans="1:9" ht="15.75" x14ac:dyDescent="0.25">
      <c r="A227" s="46" t="s">
        <v>743</v>
      </c>
      <c r="B227" s="198" t="s">
        <v>744</v>
      </c>
      <c r="C227" s="198"/>
      <c r="D227" s="198"/>
      <c r="E227" s="198"/>
      <c r="F227" s="198"/>
      <c r="G227" s="198"/>
      <c r="H227" s="46" t="s">
        <v>485</v>
      </c>
      <c r="I227" s="56"/>
    </row>
    <row r="228" spans="1:9" ht="15.75" x14ac:dyDescent="0.25">
      <c r="A228" s="46" t="s">
        <v>745</v>
      </c>
      <c r="B228" s="198" t="s">
        <v>746</v>
      </c>
      <c r="C228" s="198"/>
      <c r="D228" s="198"/>
      <c r="E228" s="198"/>
      <c r="F228" s="198"/>
      <c r="G228" s="198"/>
      <c r="H228" s="46" t="s">
        <v>485</v>
      </c>
      <c r="I228" s="56"/>
    </row>
    <row r="229" spans="1:9" ht="15.75" x14ac:dyDescent="0.25">
      <c r="A229" s="46"/>
      <c r="B229" s="198" t="s">
        <v>747</v>
      </c>
      <c r="C229" s="198"/>
      <c r="D229" s="198"/>
      <c r="E229" s="198"/>
      <c r="F229" s="198"/>
      <c r="G229" s="198"/>
      <c r="H229" s="46" t="s">
        <v>485</v>
      </c>
      <c r="I229" s="56"/>
    </row>
    <row r="230" spans="1:9" ht="15.75" x14ac:dyDescent="0.25">
      <c r="A230" s="46"/>
      <c r="B230" s="198" t="s">
        <v>748</v>
      </c>
      <c r="C230" s="198"/>
      <c r="D230" s="198"/>
      <c r="E230" s="198"/>
      <c r="F230" s="198"/>
      <c r="G230" s="198"/>
      <c r="H230" s="46" t="s">
        <v>485</v>
      </c>
      <c r="I230" s="56"/>
    </row>
    <row r="231" spans="1:9" ht="15.75" x14ac:dyDescent="0.25">
      <c r="A231" s="46"/>
      <c r="B231" s="198" t="s">
        <v>749</v>
      </c>
      <c r="C231" s="198"/>
      <c r="D231" s="198"/>
      <c r="E231" s="198"/>
      <c r="F231" s="198"/>
      <c r="G231" s="198"/>
      <c r="H231" s="46" t="s">
        <v>485</v>
      </c>
      <c r="I231" s="56"/>
    </row>
    <row r="232" spans="1:9" ht="15.75" x14ac:dyDescent="0.25">
      <c r="A232" s="46"/>
      <c r="B232" s="198" t="s">
        <v>750</v>
      </c>
      <c r="C232" s="198"/>
      <c r="D232" s="198"/>
      <c r="E232" s="198"/>
      <c r="F232" s="198"/>
      <c r="G232" s="198"/>
      <c r="H232" s="46" t="s">
        <v>485</v>
      </c>
      <c r="I232" s="56"/>
    </row>
    <row r="233" spans="1:9" ht="15.75" x14ac:dyDescent="0.25">
      <c r="A233" s="48" t="s">
        <v>1644</v>
      </c>
      <c r="B233" s="205" t="s">
        <v>751</v>
      </c>
      <c r="C233" s="205"/>
      <c r="D233" s="205"/>
      <c r="E233" s="205"/>
      <c r="F233" s="205"/>
      <c r="G233" s="205"/>
      <c r="H233" s="46"/>
      <c r="I233" s="56"/>
    </row>
    <row r="234" spans="1:9" ht="15.75" x14ac:dyDescent="0.25">
      <c r="A234" s="46" t="s">
        <v>25</v>
      </c>
      <c r="B234" s="198" t="s">
        <v>752</v>
      </c>
      <c r="C234" s="198"/>
      <c r="D234" s="198"/>
      <c r="E234" s="198"/>
      <c r="F234" s="198"/>
      <c r="G234" s="198"/>
      <c r="H234" s="46" t="s">
        <v>51</v>
      </c>
      <c r="I234" s="56"/>
    </row>
    <row r="235" spans="1:9" ht="15.75" x14ac:dyDescent="0.25">
      <c r="A235" s="46" t="s">
        <v>32</v>
      </c>
      <c r="B235" s="198" t="s">
        <v>753</v>
      </c>
      <c r="C235" s="198"/>
      <c r="D235" s="198"/>
      <c r="E235" s="198"/>
      <c r="F235" s="198"/>
      <c r="G235" s="198"/>
      <c r="H235" s="46" t="s">
        <v>51</v>
      </c>
      <c r="I235" s="56"/>
    </row>
    <row r="236" spans="1:9" ht="15.75" x14ac:dyDescent="0.25">
      <c r="A236" s="46" t="s">
        <v>40</v>
      </c>
      <c r="B236" s="198" t="s">
        <v>754</v>
      </c>
      <c r="C236" s="198"/>
      <c r="D236" s="198"/>
      <c r="E236" s="198"/>
      <c r="F236" s="198"/>
      <c r="G236" s="198"/>
      <c r="H236" s="46" t="s">
        <v>51</v>
      </c>
      <c r="I236" s="56"/>
    </row>
    <row r="237" spans="1:9" ht="15.75" x14ac:dyDescent="0.25">
      <c r="A237" s="46" t="s">
        <v>41</v>
      </c>
      <c r="B237" s="198" t="s">
        <v>755</v>
      </c>
      <c r="C237" s="198"/>
      <c r="D237" s="198"/>
      <c r="E237" s="198"/>
      <c r="F237" s="198"/>
      <c r="G237" s="198"/>
      <c r="H237" s="46" t="s">
        <v>51</v>
      </c>
      <c r="I237" s="56"/>
    </row>
    <row r="238" spans="1:9" ht="15.75" x14ac:dyDescent="0.25">
      <c r="A238" s="46" t="s">
        <v>43</v>
      </c>
      <c r="B238" s="198" t="s">
        <v>756</v>
      </c>
      <c r="C238" s="198"/>
      <c r="D238" s="198"/>
      <c r="E238" s="198"/>
      <c r="F238" s="198"/>
      <c r="G238" s="198"/>
      <c r="H238" s="46" t="s">
        <v>51</v>
      </c>
      <c r="I238" s="56"/>
    </row>
    <row r="239" spans="1:9" ht="15.75" x14ac:dyDescent="0.25">
      <c r="A239" s="217"/>
      <c r="B239" s="206"/>
      <c r="C239" s="206"/>
      <c r="D239" s="206"/>
      <c r="E239" s="206"/>
      <c r="F239" s="206"/>
      <c r="G239" s="206"/>
      <c r="H239" s="206"/>
      <c r="I239" s="218"/>
    </row>
    <row r="240" spans="1:9" ht="15.75" x14ac:dyDescent="0.25">
      <c r="A240" s="48">
        <v>3</v>
      </c>
      <c r="B240" s="205" t="s">
        <v>1435</v>
      </c>
      <c r="C240" s="205"/>
      <c r="D240" s="205"/>
      <c r="E240" s="205"/>
      <c r="F240" s="205"/>
      <c r="G240" s="205"/>
      <c r="H240" s="48"/>
      <c r="I240" s="56"/>
    </row>
    <row r="241" spans="1:9" ht="15.75" x14ac:dyDescent="0.25">
      <c r="A241" s="48" t="s">
        <v>4</v>
      </c>
      <c r="B241" s="198" t="s">
        <v>727</v>
      </c>
      <c r="C241" s="198"/>
      <c r="D241" s="198"/>
      <c r="E241" s="198"/>
      <c r="F241" s="198"/>
      <c r="G241" s="198"/>
      <c r="H241" s="48"/>
      <c r="I241" s="56"/>
    </row>
    <row r="242" spans="1:9" ht="15.75" x14ac:dyDescent="0.25">
      <c r="A242" s="46" t="s">
        <v>25</v>
      </c>
      <c r="B242" s="198" t="s">
        <v>757</v>
      </c>
      <c r="C242" s="198"/>
      <c r="D242" s="198"/>
      <c r="E242" s="198"/>
      <c r="F242" s="198"/>
      <c r="G242" s="198"/>
      <c r="H242" s="46" t="s">
        <v>51</v>
      </c>
      <c r="I242" s="56"/>
    </row>
    <row r="243" spans="1:9" ht="15.75" x14ac:dyDescent="0.25">
      <c r="A243" s="46" t="s">
        <v>32</v>
      </c>
      <c r="B243" s="198" t="s">
        <v>732</v>
      </c>
      <c r="C243" s="198"/>
      <c r="D243" s="198"/>
      <c r="E243" s="198"/>
      <c r="F243" s="198"/>
      <c r="G243" s="198"/>
      <c r="H243" s="46" t="s">
        <v>51</v>
      </c>
      <c r="I243" s="56"/>
    </row>
    <row r="244" spans="1:9" ht="15.75" x14ac:dyDescent="0.25">
      <c r="A244" s="46" t="s">
        <v>40</v>
      </c>
      <c r="B244" s="198" t="s">
        <v>758</v>
      </c>
      <c r="C244" s="198"/>
      <c r="D244" s="198"/>
      <c r="E244" s="198"/>
      <c r="F244" s="198"/>
      <c r="G244" s="198"/>
      <c r="H244" s="46" t="s">
        <v>51</v>
      </c>
      <c r="I244" s="56"/>
    </row>
    <row r="245" spans="1:9" ht="15.75" x14ac:dyDescent="0.25">
      <c r="A245" s="46" t="s">
        <v>41</v>
      </c>
      <c r="B245" s="198" t="s">
        <v>759</v>
      </c>
      <c r="C245" s="198"/>
      <c r="D245" s="198"/>
      <c r="E245" s="198"/>
      <c r="F245" s="198"/>
      <c r="G245" s="198"/>
      <c r="H245" s="46" t="s">
        <v>51</v>
      </c>
      <c r="I245" s="56"/>
    </row>
    <row r="246" spans="1:9" ht="15.75" x14ac:dyDescent="0.25">
      <c r="A246" s="46" t="s">
        <v>43</v>
      </c>
      <c r="B246" s="198" t="s">
        <v>760</v>
      </c>
      <c r="C246" s="198"/>
      <c r="D246" s="198"/>
      <c r="E246" s="198"/>
      <c r="F246" s="198"/>
      <c r="G246" s="198"/>
      <c r="H246" s="46" t="s">
        <v>51</v>
      </c>
      <c r="I246" s="56"/>
    </row>
    <row r="247" spans="1:9" ht="15.75" x14ac:dyDescent="0.25">
      <c r="A247" s="48" t="s">
        <v>1134</v>
      </c>
      <c r="B247" s="205" t="s">
        <v>751</v>
      </c>
      <c r="C247" s="205"/>
      <c r="D247" s="205"/>
      <c r="E247" s="205"/>
      <c r="F247" s="205"/>
      <c r="G247" s="205"/>
      <c r="H247" s="46"/>
      <c r="I247" s="56"/>
    </row>
    <row r="248" spans="1:9" ht="15.75" x14ac:dyDescent="0.25">
      <c r="A248" s="46" t="s">
        <v>25</v>
      </c>
      <c r="B248" s="198" t="s">
        <v>752</v>
      </c>
      <c r="C248" s="198"/>
      <c r="D248" s="198"/>
      <c r="E248" s="198"/>
      <c r="F248" s="198"/>
      <c r="G248" s="198"/>
      <c r="H248" s="46" t="s">
        <v>51</v>
      </c>
      <c r="I248" s="56"/>
    </row>
    <row r="249" spans="1:9" ht="15.75" x14ac:dyDescent="0.25">
      <c r="A249" s="46" t="s">
        <v>32</v>
      </c>
      <c r="B249" s="198" t="s">
        <v>761</v>
      </c>
      <c r="C249" s="198"/>
      <c r="D249" s="198"/>
      <c r="E249" s="198"/>
      <c r="F249" s="198"/>
      <c r="G249" s="198"/>
      <c r="H249" s="46" t="s">
        <v>51</v>
      </c>
      <c r="I249" s="56"/>
    </row>
    <row r="250" spans="1:9" ht="15.75" x14ac:dyDescent="0.25">
      <c r="A250" s="46" t="s">
        <v>40</v>
      </c>
      <c r="B250" s="198" t="s">
        <v>762</v>
      </c>
      <c r="C250" s="198"/>
      <c r="D250" s="198"/>
      <c r="E250" s="198"/>
      <c r="F250" s="198"/>
      <c r="G250" s="198"/>
      <c r="H250" s="46" t="s">
        <v>51</v>
      </c>
      <c r="I250" s="56"/>
    </row>
    <row r="251" spans="1:9" ht="15.75" x14ac:dyDescent="0.25">
      <c r="A251" s="46" t="s">
        <v>41</v>
      </c>
      <c r="B251" s="198" t="s">
        <v>763</v>
      </c>
      <c r="C251" s="198"/>
      <c r="D251" s="198"/>
      <c r="E251" s="198"/>
      <c r="F251" s="198"/>
      <c r="G251" s="198"/>
      <c r="H251" s="46" t="s">
        <v>51</v>
      </c>
      <c r="I251" s="56"/>
    </row>
    <row r="252" spans="1:9" ht="15.75" x14ac:dyDescent="0.25">
      <c r="A252" s="217"/>
      <c r="B252" s="206"/>
      <c r="C252" s="206"/>
      <c r="D252" s="206"/>
      <c r="E252" s="206"/>
      <c r="F252" s="206"/>
      <c r="G252" s="206"/>
      <c r="H252" s="206"/>
      <c r="I252" s="218"/>
    </row>
    <row r="253" spans="1:9" ht="15.75" x14ac:dyDescent="0.25">
      <c r="A253" s="48">
        <v>4</v>
      </c>
      <c r="B253" s="205" t="s">
        <v>1121</v>
      </c>
      <c r="C253" s="205"/>
      <c r="D253" s="205"/>
      <c r="E253" s="205"/>
      <c r="F253" s="205"/>
      <c r="G253" s="205"/>
      <c r="H253" s="48"/>
      <c r="I253" s="56"/>
    </row>
    <row r="254" spans="1:9" ht="15.75" x14ac:dyDescent="0.25">
      <c r="A254" s="48" t="s">
        <v>1122</v>
      </c>
      <c r="B254" s="205" t="s">
        <v>727</v>
      </c>
      <c r="C254" s="205"/>
      <c r="D254" s="205"/>
      <c r="E254" s="205"/>
      <c r="F254" s="205"/>
      <c r="G254" s="205"/>
      <c r="H254" s="46"/>
      <c r="I254" s="56"/>
    </row>
    <row r="255" spans="1:9" ht="15.75" x14ac:dyDescent="0.25">
      <c r="A255" s="46" t="s">
        <v>25</v>
      </c>
      <c r="B255" s="198" t="s">
        <v>1123</v>
      </c>
      <c r="C255" s="198"/>
      <c r="D255" s="198"/>
      <c r="E255" s="198"/>
      <c r="F255" s="198"/>
      <c r="G255" s="198"/>
      <c r="H255" s="46" t="s">
        <v>51</v>
      </c>
      <c r="I255" s="56"/>
    </row>
    <row r="256" spans="1:9" ht="15.75" x14ac:dyDescent="0.25">
      <c r="A256" s="46" t="s">
        <v>32</v>
      </c>
      <c r="B256" s="198" t="s">
        <v>732</v>
      </c>
      <c r="C256" s="198"/>
      <c r="D256" s="198"/>
      <c r="E256" s="198"/>
      <c r="F256" s="198"/>
      <c r="G256" s="198"/>
      <c r="H256" s="46" t="s">
        <v>51</v>
      </c>
      <c r="I256" s="56"/>
    </row>
    <row r="257" spans="1:9" ht="15.75" x14ac:dyDescent="0.25">
      <c r="A257" s="46" t="s">
        <v>40</v>
      </c>
      <c r="B257" s="198" t="s">
        <v>1124</v>
      </c>
      <c r="C257" s="198"/>
      <c r="D257" s="198"/>
      <c r="E257" s="198"/>
      <c r="F257" s="198"/>
      <c r="G257" s="198"/>
      <c r="H257" s="46" t="s">
        <v>51</v>
      </c>
      <c r="I257" s="56"/>
    </row>
    <row r="258" spans="1:9" ht="15.75" x14ac:dyDescent="0.25">
      <c r="A258" s="46" t="s">
        <v>41</v>
      </c>
      <c r="B258" s="198" t="s">
        <v>1125</v>
      </c>
      <c r="C258" s="198"/>
      <c r="D258" s="198"/>
      <c r="E258" s="198"/>
      <c r="F258" s="198"/>
      <c r="G258" s="198"/>
      <c r="H258" s="46" t="s">
        <v>51</v>
      </c>
      <c r="I258" s="56"/>
    </row>
    <row r="259" spans="1:9" ht="15.75" x14ac:dyDescent="0.25">
      <c r="A259" s="46" t="s">
        <v>43</v>
      </c>
      <c r="B259" s="198" t="s">
        <v>1126</v>
      </c>
      <c r="C259" s="198"/>
      <c r="D259" s="198"/>
      <c r="E259" s="198"/>
      <c r="F259" s="198"/>
      <c r="G259" s="198"/>
      <c r="H259" s="46" t="s">
        <v>51</v>
      </c>
      <c r="I259" s="56"/>
    </row>
    <row r="260" spans="1:9" ht="15.75" x14ac:dyDescent="0.25">
      <c r="A260" s="46" t="s">
        <v>45</v>
      </c>
      <c r="B260" s="198" t="s">
        <v>1127</v>
      </c>
      <c r="C260" s="198"/>
      <c r="D260" s="198"/>
      <c r="E260" s="198"/>
      <c r="F260" s="198"/>
      <c r="G260" s="198"/>
      <c r="H260" s="46" t="s">
        <v>51</v>
      </c>
      <c r="I260" s="56"/>
    </row>
    <row r="261" spans="1:9" ht="15.75" x14ac:dyDescent="0.25">
      <c r="A261" s="46" t="s">
        <v>734</v>
      </c>
      <c r="B261" s="198" t="s">
        <v>1128</v>
      </c>
      <c r="C261" s="198"/>
      <c r="D261" s="198"/>
      <c r="E261" s="198"/>
      <c r="F261" s="198"/>
      <c r="G261" s="198"/>
      <c r="H261" s="46" t="s">
        <v>51</v>
      </c>
      <c r="I261" s="56"/>
    </row>
    <row r="262" spans="1:9" ht="15.75" x14ac:dyDescent="0.25">
      <c r="A262" s="46" t="s">
        <v>736</v>
      </c>
      <c r="B262" s="198" t="s">
        <v>1129</v>
      </c>
      <c r="C262" s="198"/>
      <c r="D262" s="198"/>
      <c r="E262" s="198"/>
      <c r="F262" s="198"/>
      <c r="G262" s="198"/>
      <c r="H262" s="46" t="s">
        <v>51</v>
      </c>
      <c r="I262" s="56"/>
    </row>
    <row r="263" spans="1:9" ht="15.75" x14ac:dyDescent="0.25">
      <c r="A263" s="46" t="s">
        <v>394</v>
      </c>
      <c r="B263" s="198" t="s">
        <v>1130</v>
      </c>
      <c r="C263" s="198"/>
      <c r="D263" s="198"/>
      <c r="E263" s="198"/>
      <c r="F263" s="198"/>
      <c r="G263" s="198"/>
      <c r="H263" s="46" t="s">
        <v>51</v>
      </c>
      <c r="I263" s="56"/>
    </row>
    <row r="264" spans="1:9" ht="15.75" x14ac:dyDescent="0.25">
      <c r="A264" s="48" t="s">
        <v>1131</v>
      </c>
      <c r="B264" s="205" t="s">
        <v>751</v>
      </c>
      <c r="C264" s="205"/>
      <c r="D264" s="205"/>
      <c r="E264" s="205"/>
      <c r="F264" s="205"/>
      <c r="G264" s="205"/>
      <c r="H264" s="46"/>
      <c r="I264" s="56"/>
    </row>
    <row r="265" spans="1:9" ht="15.75" x14ac:dyDescent="0.25">
      <c r="A265" s="46" t="s">
        <v>25</v>
      </c>
      <c r="B265" s="198" t="s">
        <v>752</v>
      </c>
      <c r="C265" s="198"/>
      <c r="D265" s="198"/>
      <c r="E265" s="198"/>
      <c r="F265" s="198"/>
      <c r="G265" s="198"/>
      <c r="H265" s="46" t="s">
        <v>51</v>
      </c>
      <c r="I265" s="56"/>
    </row>
    <row r="266" spans="1:9" ht="15.75" x14ac:dyDescent="0.25">
      <c r="A266" s="46" t="s">
        <v>32</v>
      </c>
      <c r="B266" s="198" t="s">
        <v>1132</v>
      </c>
      <c r="C266" s="198"/>
      <c r="D266" s="198"/>
      <c r="E266" s="198"/>
      <c r="F266" s="198"/>
      <c r="G266" s="198"/>
      <c r="H266" s="46" t="s">
        <v>51</v>
      </c>
      <c r="I266" s="56"/>
    </row>
    <row r="267" spans="1:9" ht="15.75" x14ac:dyDescent="0.25">
      <c r="A267" s="46" t="s">
        <v>40</v>
      </c>
      <c r="B267" s="198" t="s">
        <v>1133</v>
      </c>
      <c r="C267" s="198"/>
      <c r="D267" s="198"/>
      <c r="E267" s="198"/>
      <c r="F267" s="198"/>
      <c r="G267" s="198"/>
      <c r="H267" s="46" t="s">
        <v>51</v>
      </c>
      <c r="I267" s="56"/>
    </row>
    <row r="268" spans="1:9" ht="15.75" x14ac:dyDescent="0.25">
      <c r="A268" s="46" t="s">
        <v>41</v>
      </c>
      <c r="B268" s="198" t="s">
        <v>762</v>
      </c>
      <c r="C268" s="198"/>
      <c r="D268" s="198"/>
      <c r="E268" s="198"/>
      <c r="F268" s="198"/>
      <c r="G268" s="198"/>
      <c r="H268" s="46" t="s">
        <v>51</v>
      </c>
      <c r="I268" s="56"/>
    </row>
    <row r="269" spans="1:9" ht="15.75" x14ac:dyDescent="0.25">
      <c r="A269" s="46" t="s">
        <v>43</v>
      </c>
      <c r="B269" s="198" t="s">
        <v>756</v>
      </c>
      <c r="C269" s="198"/>
      <c r="D269" s="198"/>
      <c r="E269" s="198"/>
      <c r="F269" s="198"/>
      <c r="G269" s="198"/>
      <c r="H269" s="46" t="s">
        <v>51</v>
      </c>
      <c r="I269" s="56"/>
    </row>
    <row r="270" spans="1:9" ht="15.75" x14ac:dyDescent="0.25">
      <c r="A270" s="217"/>
      <c r="B270" s="206"/>
      <c r="C270" s="206"/>
      <c r="D270" s="206"/>
      <c r="E270" s="206"/>
      <c r="F270" s="206"/>
      <c r="G270" s="206"/>
      <c r="H270" s="206"/>
      <c r="I270" s="218"/>
    </row>
    <row r="271" spans="1:9" ht="16.5" x14ac:dyDescent="0.25">
      <c r="A271" s="238" t="s">
        <v>1658</v>
      </c>
      <c r="B271" s="238"/>
      <c r="C271" s="238"/>
      <c r="D271" s="238"/>
      <c r="E271" s="238"/>
      <c r="F271" s="238"/>
      <c r="G271" s="238"/>
      <c r="H271" s="238"/>
      <c r="I271" s="238"/>
    </row>
    <row r="272" spans="1:9" ht="16.5" x14ac:dyDescent="0.25">
      <c r="A272" s="215" t="s">
        <v>764</v>
      </c>
      <c r="B272" s="215"/>
      <c r="C272" s="215"/>
      <c r="D272" s="215"/>
      <c r="E272" s="215"/>
      <c r="F272" s="215"/>
      <c r="G272" s="215"/>
      <c r="H272" s="215"/>
      <c r="I272" s="215"/>
    </row>
    <row r="273" spans="1:9" ht="22.5" customHeight="1" x14ac:dyDescent="0.25">
      <c r="A273" s="75" t="s">
        <v>684</v>
      </c>
      <c r="B273" s="48" t="s">
        <v>765</v>
      </c>
      <c r="C273" s="212" t="s">
        <v>766</v>
      </c>
      <c r="D273" s="212"/>
      <c r="E273" s="212"/>
      <c r="F273" s="212" t="s">
        <v>767</v>
      </c>
      <c r="G273" s="212"/>
      <c r="H273" s="74" t="s">
        <v>768</v>
      </c>
      <c r="I273" s="48" t="s">
        <v>7</v>
      </c>
    </row>
    <row r="274" spans="1:9" ht="48.75" customHeight="1" x14ac:dyDescent="0.25">
      <c r="A274" s="64">
        <v>1</v>
      </c>
      <c r="B274" s="30" t="s">
        <v>769</v>
      </c>
      <c r="C274" s="209" t="s">
        <v>770</v>
      </c>
      <c r="D274" s="209"/>
      <c r="E274" s="209"/>
      <c r="F274" s="209" t="s">
        <v>772</v>
      </c>
      <c r="G274" s="209"/>
      <c r="H274" s="32" t="s">
        <v>773</v>
      </c>
      <c r="I274" s="32"/>
    </row>
    <row r="275" spans="1:9" ht="31.5" customHeight="1" x14ac:dyDescent="0.25">
      <c r="A275" s="64">
        <v>2</v>
      </c>
      <c r="B275" s="30" t="s">
        <v>774</v>
      </c>
      <c r="C275" s="209" t="s">
        <v>771</v>
      </c>
      <c r="D275" s="209"/>
      <c r="E275" s="209"/>
      <c r="F275" s="209">
        <v>7</v>
      </c>
      <c r="G275" s="209"/>
      <c r="H275" s="32"/>
      <c r="I275" s="32"/>
    </row>
    <row r="276" spans="1:9" ht="15.75" x14ac:dyDescent="0.25">
      <c r="A276" s="64">
        <v>3</v>
      </c>
      <c r="B276" s="30" t="s">
        <v>775</v>
      </c>
      <c r="C276" s="219"/>
      <c r="D276" s="220"/>
      <c r="E276" s="221"/>
      <c r="F276" s="209">
        <v>12</v>
      </c>
      <c r="G276" s="209"/>
      <c r="H276" s="32"/>
      <c r="I276" s="32"/>
    </row>
    <row r="277" spans="1:9" ht="53.25" customHeight="1" x14ac:dyDescent="0.25">
      <c r="A277" s="210" t="s">
        <v>776</v>
      </c>
      <c r="B277" s="210"/>
      <c r="C277" s="210"/>
      <c r="D277" s="210"/>
      <c r="E277" s="210"/>
      <c r="F277" s="210"/>
      <c r="G277" s="210"/>
      <c r="H277" s="210"/>
      <c r="I277" s="210"/>
    </row>
    <row r="278" spans="1:9" ht="36" customHeight="1" x14ac:dyDescent="0.25">
      <c r="A278" s="210" t="s">
        <v>777</v>
      </c>
      <c r="B278" s="210"/>
      <c r="C278" s="210"/>
      <c r="D278" s="210"/>
      <c r="E278" s="210"/>
      <c r="F278" s="210"/>
      <c r="G278" s="210"/>
      <c r="H278" s="210"/>
      <c r="I278" s="210"/>
    </row>
    <row r="279" spans="1:9" ht="19.5" x14ac:dyDescent="0.25">
      <c r="A279" s="208" t="s">
        <v>892</v>
      </c>
      <c r="B279" s="208"/>
      <c r="C279" s="208"/>
      <c r="D279" s="208"/>
      <c r="E279" s="208"/>
      <c r="F279" s="208"/>
      <c r="G279" s="208"/>
      <c r="H279" s="208"/>
      <c r="I279" s="208"/>
    </row>
    <row r="280" spans="1:9" ht="21.75" customHeight="1" x14ac:dyDescent="0.25">
      <c r="A280" s="19" t="s">
        <v>684</v>
      </c>
      <c r="B280" s="205" t="s">
        <v>725</v>
      </c>
      <c r="C280" s="205"/>
      <c r="D280" s="205"/>
      <c r="E280" s="205"/>
      <c r="F280" s="205"/>
      <c r="G280" s="205"/>
      <c r="H280" s="48" t="s">
        <v>718</v>
      </c>
      <c r="I280" s="48" t="s">
        <v>7</v>
      </c>
    </row>
    <row r="281" spans="1:9" ht="19.5" customHeight="1" x14ac:dyDescent="0.25">
      <c r="A281" s="19" t="s">
        <v>8</v>
      </c>
      <c r="B281" s="205" t="s">
        <v>778</v>
      </c>
      <c r="C281" s="205"/>
      <c r="D281" s="205"/>
      <c r="E281" s="205"/>
      <c r="F281" s="205"/>
      <c r="G281" s="205"/>
      <c r="H281" s="48"/>
      <c r="I281" s="56"/>
    </row>
    <row r="282" spans="1:9" ht="15.75" x14ac:dyDescent="0.25">
      <c r="A282" s="46">
        <v>1</v>
      </c>
      <c r="B282" s="198" t="s">
        <v>779</v>
      </c>
      <c r="C282" s="198"/>
      <c r="D282" s="198"/>
      <c r="E282" s="198"/>
      <c r="F282" s="198"/>
      <c r="G282" s="198"/>
      <c r="H282" s="46" t="s">
        <v>485</v>
      </c>
      <c r="I282" s="56"/>
    </row>
    <row r="283" spans="1:9" ht="15.75" x14ac:dyDescent="0.25">
      <c r="A283" s="46">
        <v>2</v>
      </c>
      <c r="B283" s="198" t="s">
        <v>780</v>
      </c>
      <c r="C283" s="198"/>
      <c r="D283" s="198"/>
      <c r="E283" s="198"/>
      <c r="F283" s="198"/>
      <c r="G283" s="198"/>
      <c r="H283" s="46" t="s">
        <v>485</v>
      </c>
      <c r="I283" s="56"/>
    </row>
    <row r="284" spans="1:9" ht="15.75" x14ac:dyDescent="0.25">
      <c r="A284" s="46">
        <v>3</v>
      </c>
      <c r="B284" s="198" t="s">
        <v>781</v>
      </c>
      <c r="C284" s="198"/>
      <c r="D284" s="198"/>
      <c r="E284" s="198"/>
      <c r="F284" s="198"/>
      <c r="G284" s="198"/>
      <c r="H284" s="46" t="s">
        <v>485</v>
      </c>
      <c r="I284" s="56"/>
    </row>
    <row r="285" spans="1:9" ht="15.75" x14ac:dyDescent="0.25">
      <c r="A285" s="19" t="s">
        <v>14</v>
      </c>
      <c r="B285" s="205" t="s">
        <v>782</v>
      </c>
      <c r="C285" s="205"/>
      <c r="D285" s="205"/>
      <c r="E285" s="205"/>
      <c r="F285" s="205"/>
      <c r="G285" s="205"/>
      <c r="H285" s="19"/>
      <c r="I285" s="56"/>
    </row>
    <row r="286" spans="1:9" ht="15.75" x14ac:dyDescent="0.25">
      <c r="A286" s="30" t="s">
        <v>783</v>
      </c>
      <c r="B286" s="198" t="s">
        <v>784</v>
      </c>
      <c r="C286" s="198"/>
      <c r="D286" s="198"/>
      <c r="E286" s="198"/>
      <c r="F286" s="198"/>
      <c r="G286" s="198"/>
      <c r="H286" s="46" t="s">
        <v>485</v>
      </c>
      <c r="I286" s="56"/>
    </row>
    <row r="287" spans="1:9" ht="15.75" x14ac:dyDescent="0.25">
      <c r="A287" s="30" t="s">
        <v>785</v>
      </c>
      <c r="B287" s="198" t="s">
        <v>786</v>
      </c>
      <c r="C287" s="198"/>
      <c r="D287" s="198"/>
      <c r="E287" s="198"/>
      <c r="F287" s="198"/>
      <c r="G287" s="198"/>
      <c r="H287" s="46" t="s">
        <v>485</v>
      </c>
      <c r="I287" s="56"/>
    </row>
    <row r="288" spans="1:9" ht="15.75" x14ac:dyDescent="0.25">
      <c r="A288" s="30" t="s">
        <v>787</v>
      </c>
      <c r="B288" s="198" t="s">
        <v>788</v>
      </c>
      <c r="C288" s="198"/>
      <c r="D288" s="198"/>
      <c r="E288" s="198"/>
      <c r="F288" s="198"/>
      <c r="G288" s="198"/>
      <c r="H288" s="46" t="s">
        <v>485</v>
      </c>
      <c r="I288" s="56"/>
    </row>
    <row r="289" spans="1:9" ht="15.75" x14ac:dyDescent="0.25">
      <c r="A289" s="30" t="s">
        <v>789</v>
      </c>
      <c r="B289" s="198" t="s">
        <v>790</v>
      </c>
      <c r="C289" s="198"/>
      <c r="D289" s="198"/>
      <c r="E289" s="198"/>
      <c r="F289" s="198"/>
      <c r="G289" s="198"/>
      <c r="H289" s="46" t="s">
        <v>485</v>
      </c>
      <c r="I289" s="56"/>
    </row>
    <row r="290" spans="1:9" ht="15.75" x14ac:dyDescent="0.25">
      <c r="A290" s="30" t="s">
        <v>791</v>
      </c>
      <c r="B290" s="198" t="s">
        <v>792</v>
      </c>
      <c r="C290" s="198"/>
      <c r="D290" s="198"/>
      <c r="E290" s="198"/>
      <c r="F290" s="198"/>
      <c r="G290" s="198"/>
      <c r="H290" s="46" t="s">
        <v>485</v>
      </c>
      <c r="I290" s="56"/>
    </row>
    <row r="291" spans="1:9" ht="15.75" x14ac:dyDescent="0.25">
      <c r="A291" s="30" t="s">
        <v>793</v>
      </c>
      <c r="B291" s="198" t="s">
        <v>794</v>
      </c>
      <c r="C291" s="198"/>
      <c r="D291" s="198"/>
      <c r="E291" s="198"/>
      <c r="F291" s="198"/>
      <c r="G291" s="198"/>
      <c r="H291" s="46" t="s">
        <v>485</v>
      </c>
      <c r="I291" s="56"/>
    </row>
    <row r="292" spans="1:9" ht="15.75" customHeight="1" x14ac:dyDescent="0.25">
      <c r="A292" s="208" t="s">
        <v>1659</v>
      </c>
      <c r="B292" s="208"/>
      <c r="C292" s="208"/>
      <c r="D292" s="208"/>
      <c r="E292" s="208"/>
      <c r="F292" s="208"/>
      <c r="G292" s="208"/>
      <c r="H292" s="208"/>
      <c r="I292" s="208"/>
    </row>
    <row r="293" spans="1:9" ht="15.75" customHeight="1" x14ac:dyDescent="0.25">
      <c r="A293" s="48" t="s">
        <v>684</v>
      </c>
      <c r="B293" s="205" t="s">
        <v>725</v>
      </c>
      <c r="C293" s="205"/>
      <c r="D293" s="205"/>
      <c r="E293" s="205"/>
      <c r="F293" s="205"/>
      <c r="G293" s="205"/>
      <c r="H293" s="48" t="s">
        <v>718</v>
      </c>
      <c r="I293" s="48" t="s">
        <v>7</v>
      </c>
    </row>
    <row r="294" spans="1:9" ht="15.75" customHeight="1" x14ac:dyDescent="0.25">
      <c r="A294" s="48" t="s">
        <v>8</v>
      </c>
      <c r="B294" s="205" t="s">
        <v>778</v>
      </c>
      <c r="C294" s="205"/>
      <c r="D294" s="205"/>
      <c r="E294" s="205"/>
      <c r="F294" s="205"/>
      <c r="G294" s="205"/>
      <c r="H294" s="48"/>
      <c r="I294" s="56"/>
    </row>
    <row r="295" spans="1:9" ht="15.75" customHeight="1" x14ac:dyDescent="0.25">
      <c r="A295" s="46">
        <v>1</v>
      </c>
      <c r="B295" s="198" t="s">
        <v>1436</v>
      </c>
      <c r="C295" s="198"/>
      <c r="D295" s="198"/>
      <c r="E295" s="198"/>
      <c r="F295" s="198"/>
      <c r="G295" s="198"/>
      <c r="H295" s="46" t="s">
        <v>485</v>
      </c>
      <c r="I295" s="56"/>
    </row>
    <row r="296" spans="1:9" ht="15.75" customHeight="1" x14ac:dyDescent="0.25">
      <c r="A296" s="46">
        <v>2</v>
      </c>
      <c r="B296" s="198" t="s">
        <v>1437</v>
      </c>
      <c r="C296" s="198"/>
      <c r="D296" s="198"/>
      <c r="E296" s="198"/>
      <c r="F296" s="198"/>
      <c r="G296" s="198"/>
      <c r="H296" s="46" t="s">
        <v>485</v>
      </c>
      <c r="I296" s="56"/>
    </row>
    <row r="297" spans="1:9" ht="15.75" customHeight="1" x14ac:dyDescent="0.25">
      <c r="A297" s="48" t="s">
        <v>14</v>
      </c>
      <c r="B297" s="205" t="s">
        <v>782</v>
      </c>
      <c r="C297" s="205"/>
      <c r="D297" s="205"/>
      <c r="E297" s="205"/>
      <c r="F297" s="205"/>
      <c r="G297" s="205"/>
      <c r="H297" s="30"/>
      <c r="I297" s="56"/>
    </row>
    <row r="298" spans="1:9" ht="15.75" customHeight="1" x14ac:dyDescent="0.25">
      <c r="A298" s="46">
        <v>1</v>
      </c>
      <c r="B298" s="198" t="s">
        <v>1438</v>
      </c>
      <c r="C298" s="198"/>
      <c r="D298" s="198"/>
      <c r="E298" s="198"/>
      <c r="F298" s="198"/>
      <c r="G298" s="198"/>
      <c r="H298" s="46" t="s">
        <v>485</v>
      </c>
      <c r="I298" s="56"/>
    </row>
    <row r="299" spans="1:9" ht="15.75" customHeight="1" x14ac:dyDescent="0.25">
      <c r="A299" s="46">
        <v>2</v>
      </c>
      <c r="B299" s="198" t="s">
        <v>1439</v>
      </c>
      <c r="C299" s="198"/>
      <c r="D299" s="198"/>
      <c r="E299" s="198"/>
      <c r="F299" s="198"/>
      <c r="G299" s="198"/>
      <c r="H299" s="46" t="s">
        <v>485</v>
      </c>
      <c r="I299" s="56"/>
    </row>
    <row r="300" spans="1:9" ht="35.25" customHeight="1" x14ac:dyDescent="0.25">
      <c r="A300" s="46">
        <v>3</v>
      </c>
      <c r="B300" s="198" t="s">
        <v>1440</v>
      </c>
      <c r="C300" s="198"/>
      <c r="D300" s="198"/>
      <c r="E300" s="198"/>
      <c r="F300" s="198"/>
      <c r="G300" s="198"/>
      <c r="H300" s="46" t="s">
        <v>485</v>
      </c>
      <c r="I300" s="56"/>
    </row>
    <row r="301" spans="1:9" ht="15.75" x14ac:dyDescent="0.25">
      <c r="A301" s="46">
        <v>4</v>
      </c>
      <c r="B301" s="198" t="s">
        <v>1441</v>
      </c>
      <c r="C301" s="198"/>
      <c r="D301" s="198"/>
      <c r="E301" s="198"/>
      <c r="F301" s="198"/>
      <c r="G301" s="198"/>
      <c r="H301" s="46" t="s">
        <v>485</v>
      </c>
      <c r="I301" s="56"/>
    </row>
    <row r="302" spans="1:9" ht="15.75" x14ac:dyDescent="0.25">
      <c r="A302" s="46">
        <v>5</v>
      </c>
      <c r="B302" s="198" t="s">
        <v>1442</v>
      </c>
      <c r="C302" s="198"/>
      <c r="D302" s="198"/>
      <c r="E302" s="198"/>
      <c r="F302" s="198"/>
      <c r="G302" s="198"/>
      <c r="H302" s="46" t="s">
        <v>485</v>
      </c>
      <c r="I302" s="56"/>
    </row>
    <row r="303" spans="1:9" ht="15.75" x14ac:dyDescent="0.25">
      <c r="A303" s="82"/>
      <c r="B303" s="83"/>
      <c r="C303" s="83"/>
      <c r="D303" s="83"/>
      <c r="E303" s="83"/>
      <c r="F303" s="83"/>
      <c r="G303" s="83"/>
      <c r="H303" s="82"/>
    </row>
    <row r="304" spans="1:9" ht="16.5" x14ac:dyDescent="0.25">
      <c r="A304" s="238" t="s">
        <v>1660</v>
      </c>
      <c r="B304" s="238"/>
      <c r="C304" s="238"/>
      <c r="D304" s="238"/>
      <c r="E304" s="238"/>
      <c r="F304" s="238"/>
      <c r="G304" s="238"/>
      <c r="H304" s="238"/>
      <c r="I304" s="238"/>
    </row>
    <row r="305" spans="1:9" ht="16.5" x14ac:dyDescent="0.25">
      <c r="A305" s="215" t="s">
        <v>797</v>
      </c>
      <c r="B305" s="215"/>
      <c r="C305" s="215"/>
      <c r="D305" s="215"/>
      <c r="E305" s="215"/>
      <c r="F305" s="215"/>
      <c r="G305" s="215"/>
      <c r="H305" s="215"/>
      <c r="I305" s="215"/>
    </row>
    <row r="306" spans="1:9" ht="16.5" x14ac:dyDescent="0.25">
      <c r="A306" s="215" t="s">
        <v>798</v>
      </c>
      <c r="B306" s="215"/>
      <c r="C306" s="215"/>
      <c r="D306" s="215"/>
      <c r="E306" s="215"/>
      <c r="F306" s="215"/>
      <c r="G306" s="215"/>
      <c r="H306" s="215"/>
      <c r="I306" s="215"/>
    </row>
    <row r="307" spans="1:9" ht="47.25" x14ac:dyDescent="0.25">
      <c r="A307" s="48" t="s">
        <v>799</v>
      </c>
      <c r="B307" s="212" t="s">
        <v>715</v>
      </c>
      <c r="C307" s="212"/>
      <c r="D307" s="212"/>
      <c r="E307" s="48" t="s">
        <v>893</v>
      </c>
      <c r="F307" s="48" t="s">
        <v>894</v>
      </c>
      <c r="G307" s="48" t="s">
        <v>895</v>
      </c>
      <c r="H307" s="48" t="s">
        <v>800</v>
      </c>
      <c r="I307" s="48" t="s">
        <v>7</v>
      </c>
    </row>
    <row r="308" spans="1:9" ht="15.75" x14ac:dyDescent="0.25">
      <c r="A308" s="48" t="s">
        <v>8</v>
      </c>
      <c r="B308" s="205" t="s">
        <v>801</v>
      </c>
      <c r="C308" s="205"/>
      <c r="D308" s="205"/>
      <c r="E308" s="63"/>
      <c r="F308" s="63"/>
      <c r="G308" s="63"/>
      <c r="H308" s="63"/>
      <c r="I308" s="56"/>
    </row>
    <row r="309" spans="1:9" ht="15.75" x14ac:dyDescent="0.25">
      <c r="A309" s="46">
        <v>1</v>
      </c>
      <c r="B309" s="198" t="s">
        <v>802</v>
      </c>
      <c r="C309" s="198"/>
      <c r="D309" s="198"/>
      <c r="E309" s="46" t="s">
        <v>51</v>
      </c>
      <c r="F309" s="46" t="s">
        <v>51</v>
      </c>
      <c r="G309" s="46" t="s">
        <v>51</v>
      </c>
      <c r="H309" s="46" t="s">
        <v>51</v>
      </c>
      <c r="I309" s="56"/>
    </row>
    <row r="310" spans="1:9" ht="15.75" x14ac:dyDescent="0.25">
      <c r="A310" s="46">
        <v>2</v>
      </c>
      <c r="B310" s="198" t="s">
        <v>803</v>
      </c>
      <c r="C310" s="198"/>
      <c r="D310" s="198"/>
      <c r="E310" s="46" t="s">
        <v>51</v>
      </c>
      <c r="F310" s="46" t="s">
        <v>51</v>
      </c>
      <c r="G310" s="46" t="s">
        <v>51</v>
      </c>
      <c r="H310" s="46" t="s">
        <v>51</v>
      </c>
      <c r="I310" s="56"/>
    </row>
    <row r="311" spans="1:9" ht="15.75" x14ac:dyDescent="0.25">
      <c r="A311" s="46">
        <v>3</v>
      </c>
      <c r="B311" s="198" t="s">
        <v>804</v>
      </c>
      <c r="C311" s="198"/>
      <c r="D311" s="198"/>
      <c r="E311" s="46" t="s">
        <v>51</v>
      </c>
      <c r="F311" s="46" t="s">
        <v>51</v>
      </c>
      <c r="G311" s="46" t="s">
        <v>51</v>
      </c>
      <c r="H311" s="46" t="s">
        <v>51</v>
      </c>
      <c r="I311" s="56"/>
    </row>
    <row r="312" spans="1:9" ht="15.75" x14ac:dyDescent="0.25">
      <c r="A312" s="48" t="s">
        <v>14</v>
      </c>
      <c r="B312" s="205" t="s">
        <v>796</v>
      </c>
      <c r="C312" s="205"/>
      <c r="D312" s="205"/>
      <c r="E312" s="48"/>
      <c r="F312" s="48"/>
      <c r="G312" s="48"/>
      <c r="H312" s="48"/>
      <c r="I312" s="56"/>
    </row>
    <row r="313" spans="1:9" ht="15.75" x14ac:dyDescent="0.25">
      <c r="A313" s="46">
        <v>1</v>
      </c>
      <c r="B313" s="198" t="s">
        <v>805</v>
      </c>
      <c r="C313" s="198"/>
      <c r="D313" s="198"/>
      <c r="E313" s="46">
        <v>1</v>
      </c>
      <c r="F313" s="46">
        <v>2</v>
      </c>
      <c r="G313" s="46">
        <v>3</v>
      </c>
      <c r="H313" s="46">
        <v>4</v>
      </c>
      <c r="I313" s="56"/>
    </row>
    <row r="314" spans="1:9" ht="15.75" x14ac:dyDescent="0.25">
      <c r="A314" s="46">
        <v>2</v>
      </c>
      <c r="B314" s="198" t="s">
        <v>806</v>
      </c>
      <c r="C314" s="198"/>
      <c r="D314" s="198"/>
      <c r="E314" s="46">
        <v>1</v>
      </c>
      <c r="F314" s="46">
        <v>2</v>
      </c>
      <c r="G314" s="46">
        <v>3</v>
      </c>
      <c r="H314" s="46">
        <v>4</v>
      </c>
      <c r="I314" s="56"/>
    </row>
    <row r="315" spans="1:9" ht="15.75" x14ac:dyDescent="0.25">
      <c r="A315" s="46">
        <v>3</v>
      </c>
      <c r="B315" s="198" t="s">
        <v>807</v>
      </c>
      <c r="C315" s="198"/>
      <c r="D315" s="198"/>
      <c r="E315" s="46">
        <v>1</v>
      </c>
      <c r="F315" s="46">
        <v>2</v>
      </c>
      <c r="G315" s="46">
        <v>3</v>
      </c>
      <c r="H315" s="46">
        <v>4</v>
      </c>
      <c r="I315" s="56"/>
    </row>
    <row r="316" spans="1:9" ht="15.75" x14ac:dyDescent="0.25">
      <c r="A316" s="46">
        <v>4</v>
      </c>
      <c r="B316" s="198" t="s">
        <v>896</v>
      </c>
      <c r="C316" s="198"/>
      <c r="D316" s="198"/>
      <c r="E316" s="46">
        <v>1</v>
      </c>
      <c r="F316" s="46">
        <v>2</v>
      </c>
      <c r="G316" s="46">
        <v>3</v>
      </c>
      <c r="H316" s="46">
        <v>4</v>
      </c>
      <c r="I316" s="56"/>
    </row>
    <row r="317" spans="1:9" ht="15.75" x14ac:dyDescent="0.25">
      <c r="A317" s="46">
        <v>5</v>
      </c>
      <c r="B317" s="198" t="s">
        <v>690</v>
      </c>
      <c r="C317" s="198"/>
      <c r="D317" s="198"/>
      <c r="E317" s="46">
        <v>1</v>
      </c>
      <c r="F317" s="46">
        <v>2</v>
      </c>
      <c r="G317" s="46">
        <v>3</v>
      </c>
      <c r="H317" s="46">
        <v>4</v>
      </c>
      <c r="I317" s="56"/>
    </row>
    <row r="318" spans="1:9" ht="15.75" x14ac:dyDescent="0.25">
      <c r="A318" s="46">
        <v>6</v>
      </c>
      <c r="B318" s="198" t="s">
        <v>716</v>
      </c>
      <c r="C318" s="198"/>
      <c r="D318" s="198"/>
      <c r="E318" s="46"/>
      <c r="F318" s="46">
        <v>1</v>
      </c>
      <c r="G318" s="46">
        <v>2</v>
      </c>
      <c r="H318" s="46">
        <v>3</v>
      </c>
      <c r="I318" s="56"/>
    </row>
    <row r="319" spans="1:9" ht="15.75" x14ac:dyDescent="0.25">
      <c r="A319" s="48"/>
      <c r="B319" s="205" t="s">
        <v>808</v>
      </c>
      <c r="C319" s="205"/>
      <c r="D319" s="205"/>
      <c r="E319" s="48">
        <v>1</v>
      </c>
      <c r="F319" s="48">
        <v>2</v>
      </c>
      <c r="G319" s="48">
        <v>3</v>
      </c>
      <c r="H319" s="48">
        <v>4</v>
      </c>
      <c r="I319" s="56"/>
    </row>
    <row r="320" spans="1:9" ht="16.5" x14ac:dyDescent="0.25">
      <c r="A320" s="210" t="s">
        <v>809</v>
      </c>
      <c r="B320" s="210"/>
      <c r="C320" s="210"/>
      <c r="D320" s="210"/>
      <c r="E320" s="210"/>
      <c r="F320" s="210"/>
      <c r="G320" s="210"/>
      <c r="H320" s="210"/>
      <c r="I320" s="210"/>
    </row>
    <row r="321" spans="1:9" ht="16.5" x14ac:dyDescent="0.25">
      <c r="A321" s="210" t="s">
        <v>810</v>
      </c>
      <c r="B321" s="210"/>
      <c r="C321" s="210"/>
      <c r="D321" s="210"/>
      <c r="E321" s="210"/>
      <c r="F321" s="210"/>
      <c r="G321" s="210"/>
      <c r="H321" s="210"/>
      <c r="I321" s="210"/>
    </row>
    <row r="322" spans="1:9" ht="35.25" customHeight="1" x14ac:dyDescent="0.25">
      <c r="A322" s="210" t="s">
        <v>811</v>
      </c>
      <c r="B322" s="210"/>
      <c r="C322" s="210"/>
      <c r="D322" s="210"/>
      <c r="E322" s="210"/>
      <c r="F322" s="210"/>
      <c r="G322" s="210"/>
      <c r="H322" s="210"/>
      <c r="I322" s="210"/>
    </row>
    <row r="323" spans="1:9" ht="48.75" customHeight="1" x14ac:dyDescent="0.25">
      <c r="A323" s="210" t="s">
        <v>812</v>
      </c>
      <c r="B323" s="210"/>
      <c r="C323" s="210"/>
      <c r="D323" s="210"/>
      <c r="E323" s="210"/>
      <c r="F323" s="210"/>
      <c r="G323" s="210"/>
      <c r="H323" s="210"/>
      <c r="I323" s="210"/>
    </row>
    <row r="324" spans="1:9" ht="21.75" customHeight="1" x14ac:dyDescent="0.25">
      <c r="A324" s="210" t="s">
        <v>813</v>
      </c>
      <c r="B324" s="210"/>
      <c r="C324" s="210"/>
      <c r="D324" s="210"/>
      <c r="E324" s="210"/>
      <c r="F324" s="210"/>
      <c r="G324" s="210"/>
      <c r="H324" s="210"/>
      <c r="I324" s="210"/>
    </row>
    <row r="325" spans="1:9" ht="22.5" customHeight="1" x14ac:dyDescent="0.25">
      <c r="A325" s="48" t="s">
        <v>799</v>
      </c>
      <c r="B325" s="48" t="s">
        <v>715</v>
      </c>
      <c r="C325" s="212" t="s">
        <v>814</v>
      </c>
      <c r="D325" s="212"/>
      <c r="E325" s="212" t="s">
        <v>897</v>
      </c>
      <c r="F325" s="212"/>
      <c r="G325" s="212" t="s">
        <v>815</v>
      </c>
      <c r="H325" s="212"/>
      <c r="I325" s="48" t="s">
        <v>7</v>
      </c>
    </row>
    <row r="326" spans="1:9" ht="15.75" x14ac:dyDescent="0.25">
      <c r="A326" s="46">
        <v>1</v>
      </c>
      <c r="B326" s="31" t="s">
        <v>816</v>
      </c>
      <c r="C326" s="209">
        <v>5</v>
      </c>
      <c r="D326" s="209"/>
      <c r="E326" s="209">
        <v>10</v>
      </c>
      <c r="F326" s="209"/>
      <c r="G326" s="209">
        <v>15</v>
      </c>
      <c r="H326" s="209"/>
      <c r="I326" s="56"/>
    </row>
    <row r="327" spans="1:9" ht="15.75" x14ac:dyDescent="0.25">
      <c r="A327" s="46">
        <v>2</v>
      </c>
      <c r="B327" s="31" t="s">
        <v>817</v>
      </c>
      <c r="C327" s="209">
        <v>5</v>
      </c>
      <c r="D327" s="209"/>
      <c r="E327" s="209">
        <v>10</v>
      </c>
      <c r="F327" s="209"/>
      <c r="G327" s="209">
        <v>15</v>
      </c>
      <c r="H327" s="209"/>
      <c r="I327" s="56"/>
    </row>
    <row r="328" spans="1:9" ht="31.5" x14ac:dyDescent="0.25">
      <c r="A328" s="46">
        <v>3</v>
      </c>
      <c r="B328" s="31" t="s">
        <v>818</v>
      </c>
      <c r="C328" s="209">
        <v>18</v>
      </c>
      <c r="D328" s="209"/>
      <c r="E328" s="209">
        <v>36</v>
      </c>
      <c r="F328" s="209"/>
      <c r="G328" s="209">
        <v>54</v>
      </c>
      <c r="H328" s="209"/>
      <c r="I328" s="56"/>
    </row>
    <row r="329" spans="1:9" ht="15.75" x14ac:dyDescent="0.25">
      <c r="A329" s="48"/>
      <c r="B329" s="63" t="s">
        <v>808</v>
      </c>
      <c r="C329" s="212">
        <v>25</v>
      </c>
      <c r="D329" s="212"/>
      <c r="E329" s="212">
        <v>45</v>
      </c>
      <c r="F329" s="212"/>
      <c r="G329" s="212">
        <v>65</v>
      </c>
      <c r="H329" s="212"/>
      <c r="I329" s="56"/>
    </row>
    <row r="330" spans="1:9" ht="16.5" x14ac:dyDescent="0.25">
      <c r="A330" s="215" t="s">
        <v>819</v>
      </c>
      <c r="B330" s="215"/>
      <c r="C330" s="215"/>
      <c r="D330" s="215"/>
      <c r="E330" s="215"/>
      <c r="F330" s="215"/>
      <c r="G330" s="215"/>
      <c r="H330" s="215"/>
      <c r="I330" s="215"/>
    </row>
    <row r="331" spans="1:9" ht="16.5" x14ac:dyDescent="0.25">
      <c r="A331" s="215" t="s">
        <v>820</v>
      </c>
      <c r="B331" s="215"/>
      <c r="C331" s="215"/>
      <c r="D331" s="215"/>
      <c r="E331" s="215"/>
      <c r="F331" s="215"/>
      <c r="G331" s="215"/>
      <c r="H331" s="215"/>
      <c r="I331" s="215"/>
    </row>
    <row r="332" spans="1:9" ht="10.5" customHeight="1" x14ac:dyDescent="0.25">
      <c r="A332" s="80"/>
      <c r="B332" s="80"/>
      <c r="C332" s="80"/>
      <c r="D332" s="80"/>
      <c r="E332" s="80"/>
      <c r="F332" s="80"/>
      <c r="G332" s="80"/>
      <c r="H332" s="80"/>
      <c r="I332" s="80"/>
    </row>
    <row r="333" spans="1:9" ht="16.5" x14ac:dyDescent="0.25">
      <c r="A333" s="238" t="s">
        <v>1661</v>
      </c>
      <c r="B333" s="238"/>
      <c r="C333" s="238"/>
      <c r="D333" s="238"/>
      <c r="E333" s="238"/>
      <c r="F333" s="238"/>
      <c r="G333" s="238"/>
      <c r="H333" s="238"/>
      <c r="I333" s="238"/>
    </row>
    <row r="334" spans="1:9" ht="16.5" x14ac:dyDescent="0.25">
      <c r="A334" s="215" t="s">
        <v>821</v>
      </c>
      <c r="B334" s="215"/>
      <c r="C334" s="215"/>
      <c r="D334" s="215"/>
      <c r="E334" s="215"/>
      <c r="F334" s="215"/>
      <c r="G334" s="215"/>
      <c r="H334" s="215"/>
      <c r="I334" s="215"/>
    </row>
    <row r="335" spans="1:9" ht="24" customHeight="1" x14ac:dyDescent="0.25">
      <c r="A335" s="48" t="s">
        <v>684</v>
      </c>
      <c r="B335" s="205" t="s">
        <v>717</v>
      </c>
      <c r="C335" s="205"/>
      <c r="D335" s="205"/>
      <c r="E335" s="205"/>
      <c r="F335" s="205"/>
      <c r="G335" s="205"/>
      <c r="H335" s="48" t="s">
        <v>718</v>
      </c>
      <c r="I335" s="48" t="s">
        <v>7</v>
      </c>
    </row>
    <row r="336" spans="1:9" ht="15.75" x14ac:dyDescent="0.25">
      <c r="A336" s="48" t="s">
        <v>8</v>
      </c>
      <c r="B336" s="205" t="s">
        <v>795</v>
      </c>
      <c r="C336" s="205"/>
      <c r="D336" s="205"/>
      <c r="E336" s="205"/>
      <c r="F336" s="205"/>
      <c r="G336" s="205"/>
      <c r="H336" s="48"/>
      <c r="I336" s="56"/>
    </row>
    <row r="337" spans="1:9" ht="15.75" x14ac:dyDescent="0.25">
      <c r="A337" s="46">
        <v>1</v>
      </c>
      <c r="B337" s="198" t="s">
        <v>822</v>
      </c>
      <c r="C337" s="198"/>
      <c r="D337" s="198"/>
      <c r="E337" s="198"/>
      <c r="F337" s="198"/>
      <c r="G337" s="198"/>
      <c r="H337" s="46" t="s">
        <v>51</v>
      </c>
      <c r="I337" s="56"/>
    </row>
    <row r="338" spans="1:9" ht="15.75" x14ac:dyDescent="0.25">
      <c r="A338" s="46">
        <v>2</v>
      </c>
      <c r="B338" s="198" t="s">
        <v>823</v>
      </c>
      <c r="C338" s="198"/>
      <c r="D338" s="198"/>
      <c r="E338" s="198"/>
      <c r="F338" s="198"/>
      <c r="G338" s="198"/>
      <c r="H338" s="46" t="s">
        <v>51</v>
      </c>
      <c r="I338" s="56"/>
    </row>
    <row r="339" spans="1:9" ht="15.75" x14ac:dyDescent="0.25">
      <c r="A339" s="46">
        <v>3</v>
      </c>
      <c r="B339" s="198" t="s">
        <v>824</v>
      </c>
      <c r="C339" s="198"/>
      <c r="D339" s="198"/>
      <c r="E339" s="198"/>
      <c r="F339" s="198"/>
      <c r="G339" s="198"/>
      <c r="H339" s="46" t="s">
        <v>51</v>
      </c>
      <c r="I339" s="56"/>
    </row>
    <row r="340" spans="1:9" ht="15.75" x14ac:dyDescent="0.25">
      <c r="A340" s="46">
        <v>4</v>
      </c>
      <c r="B340" s="198" t="s">
        <v>825</v>
      </c>
      <c r="C340" s="198"/>
      <c r="D340" s="198"/>
      <c r="E340" s="198"/>
      <c r="F340" s="198"/>
      <c r="G340" s="198"/>
      <c r="H340" s="46" t="s">
        <v>51</v>
      </c>
      <c r="I340" s="56"/>
    </row>
    <row r="341" spans="1:9" ht="15.75" x14ac:dyDescent="0.25">
      <c r="A341" s="46">
        <v>5</v>
      </c>
      <c r="B341" s="198" t="s">
        <v>826</v>
      </c>
      <c r="C341" s="198"/>
      <c r="D341" s="198"/>
      <c r="E341" s="198"/>
      <c r="F341" s="198"/>
      <c r="G341" s="198"/>
      <c r="H341" s="46" t="s">
        <v>51</v>
      </c>
      <c r="I341" s="56"/>
    </row>
    <row r="342" spans="1:9" ht="11.25" customHeight="1" x14ac:dyDescent="0.25">
      <c r="A342" s="87"/>
      <c r="B342" s="83"/>
      <c r="C342" s="83"/>
      <c r="D342" s="83"/>
      <c r="E342" s="83"/>
      <c r="F342" s="83"/>
      <c r="G342" s="83"/>
      <c r="H342" s="82"/>
    </row>
    <row r="343" spans="1:9" ht="20.25" customHeight="1" x14ac:dyDescent="0.25">
      <c r="A343" s="238" t="s">
        <v>1662</v>
      </c>
      <c r="B343" s="238"/>
      <c r="C343" s="238"/>
      <c r="D343" s="238"/>
      <c r="E343" s="238"/>
      <c r="F343" s="238"/>
      <c r="G343" s="238"/>
      <c r="H343" s="238"/>
      <c r="I343" s="238"/>
    </row>
    <row r="344" spans="1:9" ht="20.25" customHeight="1" x14ac:dyDescent="0.25">
      <c r="A344" s="87"/>
      <c r="B344" s="239" t="s">
        <v>1135</v>
      </c>
      <c r="C344" s="239"/>
      <c r="D344" s="239"/>
      <c r="E344" s="239"/>
      <c r="F344" s="239"/>
      <c r="G344" s="239"/>
      <c r="H344" s="239"/>
      <c r="I344" s="239"/>
    </row>
    <row r="345" spans="1:9" ht="20.25" customHeight="1" x14ac:dyDescent="0.25">
      <c r="A345" s="48" t="s">
        <v>684</v>
      </c>
      <c r="B345" s="212" t="s">
        <v>717</v>
      </c>
      <c r="C345" s="212"/>
      <c r="D345" s="212"/>
      <c r="E345" s="212"/>
      <c r="F345" s="212"/>
      <c r="G345" s="212"/>
      <c r="H345" s="48" t="s">
        <v>718</v>
      </c>
      <c r="I345" s="56"/>
    </row>
    <row r="346" spans="1:9" ht="20.25" customHeight="1" x14ac:dyDescent="0.25">
      <c r="A346" s="48" t="s">
        <v>8</v>
      </c>
      <c r="B346" s="205" t="s">
        <v>795</v>
      </c>
      <c r="C346" s="205"/>
      <c r="D346" s="205"/>
      <c r="E346" s="205"/>
      <c r="F346" s="205"/>
      <c r="G346" s="205"/>
      <c r="H346" s="48"/>
      <c r="I346" s="56"/>
    </row>
    <row r="347" spans="1:9" ht="15.75" x14ac:dyDescent="0.25">
      <c r="A347" s="46">
        <v>1</v>
      </c>
      <c r="B347" s="198" t="s">
        <v>1136</v>
      </c>
      <c r="C347" s="198"/>
      <c r="D347" s="198"/>
      <c r="E347" s="198"/>
      <c r="F347" s="198"/>
      <c r="G347" s="198"/>
      <c r="H347" s="46" t="s">
        <v>51</v>
      </c>
      <c r="I347" s="56"/>
    </row>
    <row r="348" spans="1:9" ht="15.75" x14ac:dyDescent="0.25">
      <c r="A348" s="46">
        <v>2</v>
      </c>
      <c r="B348" s="198" t="s">
        <v>1137</v>
      </c>
      <c r="C348" s="198"/>
      <c r="D348" s="198"/>
      <c r="E348" s="198"/>
      <c r="F348" s="198"/>
      <c r="G348" s="198"/>
      <c r="H348" s="46" t="s">
        <v>51</v>
      </c>
      <c r="I348" s="56"/>
    </row>
    <row r="349" spans="1:9" ht="15.75" x14ac:dyDescent="0.25">
      <c r="A349" s="46">
        <v>3</v>
      </c>
      <c r="B349" s="198" t="s">
        <v>1138</v>
      </c>
      <c r="C349" s="198"/>
      <c r="D349" s="198"/>
      <c r="E349" s="198"/>
      <c r="F349" s="198"/>
      <c r="G349" s="198"/>
      <c r="H349" s="46" t="s">
        <v>51</v>
      </c>
      <c r="I349" s="56"/>
    </row>
    <row r="350" spans="1:9" ht="15.75" x14ac:dyDescent="0.25">
      <c r="A350" s="46">
        <v>4</v>
      </c>
      <c r="B350" s="198" t="s">
        <v>1139</v>
      </c>
      <c r="C350" s="198"/>
      <c r="D350" s="198"/>
      <c r="E350" s="198"/>
      <c r="F350" s="198"/>
      <c r="G350" s="198"/>
      <c r="H350" s="46" t="s">
        <v>51</v>
      </c>
      <c r="I350" s="56"/>
    </row>
    <row r="351" spans="1:9" ht="15.75" x14ac:dyDescent="0.25">
      <c r="A351" s="48" t="s">
        <v>14</v>
      </c>
      <c r="B351" s="202" t="s">
        <v>796</v>
      </c>
      <c r="C351" s="203"/>
      <c r="D351" s="203"/>
      <c r="E351" s="203"/>
      <c r="F351" s="203"/>
      <c r="G351" s="204"/>
      <c r="H351" s="48"/>
      <c r="I351" s="56"/>
    </row>
    <row r="352" spans="1:9" ht="15.75" x14ac:dyDescent="0.25">
      <c r="A352" s="46">
        <v>1</v>
      </c>
      <c r="B352" s="198" t="s">
        <v>1140</v>
      </c>
      <c r="C352" s="198"/>
      <c r="D352" s="198"/>
      <c r="E352" s="198"/>
      <c r="F352" s="198"/>
      <c r="G352" s="198"/>
      <c r="H352" s="46" t="s">
        <v>51</v>
      </c>
      <c r="I352" s="56"/>
    </row>
    <row r="353" spans="1:9" ht="15.75" x14ac:dyDescent="0.25">
      <c r="A353" s="46">
        <v>2</v>
      </c>
      <c r="B353" s="198" t="s">
        <v>1141</v>
      </c>
      <c r="C353" s="198"/>
      <c r="D353" s="198"/>
      <c r="E353" s="198"/>
      <c r="F353" s="198"/>
      <c r="G353" s="198"/>
      <c r="H353" s="46" t="s">
        <v>51</v>
      </c>
      <c r="I353" s="56"/>
    </row>
    <row r="354" spans="1:9" ht="14.25" customHeight="1" x14ac:dyDescent="0.25">
      <c r="A354" s="87"/>
      <c r="B354" s="83"/>
      <c r="C354" s="83"/>
      <c r="D354" s="83"/>
      <c r="E354" s="83"/>
      <c r="F354" s="83"/>
      <c r="G354" s="83"/>
      <c r="H354" s="82"/>
    </row>
    <row r="355" spans="1:9" ht="16.5" x14ac:dyDescent="0.25">
      <c r="A355" s="207" t="s">
        <v>1663</v>
      </c>
      <c r="B355" s="207"/>
      <c r="C355" s="207"/>
      <c r="D355" s="207"/>
      <c r="E355" s="207"/>
      <c r="F355" s="207"/>
      <c r="G355" s="207"/>
      <c r="H355" s="207"/>
      <c r="I355" s="207"/>
    </row>
    <row r="356" spans="1:9" ht="16.5" x14ac:dyDescent="0.25">
      <c r="A356" s="210" t="s">
        <v>827</v>
      </c>
      <c r="B356" s="210"/>
      <c r="C356" s="210"/>
      <c r="D356" s="210"/>
      <c r="E356" s="210"/>
      <c r="F356" s="210"/>
      <c r="G356" s="210"/>
      <c r="H356" s="210"/>
      <c r="I356" s="210"/>
    </row>
    <row r="357" spans="1:9" ht="16.5" x14ac:dyDescent="0.25">
      <c r="A357" s="210" t="s">
        <v>828</v>
      </c>
      <c r="B357" s="210"/>
      <c r="C357" s="210"/>
      <c r="D357" s="210"/>
      <c r="E357" s="210"/>
      <c r="F357" s="210"/>
      <c r="G357" s="210"/>
      <c r="H357" s="210"/>
      <c r="I357" s="210"/>
    </row>
    <row r="358" spans="1:9" ht="39" customHeight="1" x14ac:dyDescent="0.25">
      <c r="A358" s="210" t="s">
        <v>829</v>
      </c>
      <c r="B358" s="210"/>
      <c r="C358" s="210"/>
      <c r="D358" s="210"/>
      <c r="E358" s="210"/>
      <c r="F358" s="210"/>
      <c r="G358" s="210"/>
      <c r="H358" s="210"/>
      <c r="I358" s="210"/>
    </row>
    <row r="359" spans="1:9" ht="16.5" x14ac:dyDescent="0.25">
      <c r="A359" s="210" t="s">
        <v>830</v>
      </c>
      <c r="B359" s="210"/>
      <c r="C359" s="210"/>
      <c r="D359" s="210"/>
      <c r="E359" s="210"/>
      <c r="F359" s="210"/>
      <c r="G359" s="210"/>
      <c r="H359" s="210"/>
      <c r="I359" s="210"/>
    </row>
    <row r="360" spans="1:9" ht="21.75" customHeight="1" x14ac:dyDescent="0.25">
      <c r="A360" s="19" t="s">
        <v>684</v>
      </c>
      <c r="B360" s="205" t="s">
        <v>717</v>
      </c>
      <c r="C360" s="205"/>
      <c r="D360" s="205"/>
      <c r="E360" s="205"/>
      <c r="F360" s="205"/>
      <c r="G360" s="205"/>
      <c r="H360" s="48" t="s">
        <v>718</v>
      </c>
      <c r="I360" s="48" t="s">
        <v>7</v>
      </c>
    </row>
    <row r="361" spans="1:9" ht="15.75" x14ac:dyDescent="0.25">
      <c r="A361" s="19" t="s">
        <v>8</v>
      </c>
      <c r="B361" s="205" t="s">
        <v>801</v>
      </c>
      <c r="C361" s="205"/>
      <c r="D361" s="205"/>
      <c r="E361" s="205"/>
      <c r="F361" s="205"/>
      <c r="G361" s="205"/>
      <c r="H361" s="48"/>
      <c r="I361" s="56"/>
    </row>
    <row r="362" spans="1:9" ht="15.75" x14ac:dyDescent="0.25">
      <c r="A362" s="46">
        <v>1</v>
      </c>
      <c r="B362" s="198" t="s">
        <v>831</v>
      </c>
      <c r="C362" s="198"/>
      <c r="D362" s="198"/>
      <c r="E362" s="198"/>
      <c r="F362" s="198"/>
      <c r="G362" s="198"/>
      <c r="H362" s="48"/>
      <c r="I362" s="56"/>
    </row>
    <row r="363" spans="1:9" ht="15.75" x14ac:dyDescent="0.25">
      <c r="A363" s="46" t="s">
        <v>25</v>
      </c>
      <c r="B363" s="198" t="s">
        <v>832</v>
      </c>
      <c r="C363" s="198"/>
      <c r="D363" s="198"/>
      <c r="E363" s="198"/>
      <c r="F363" s="198"/>
      <c r="G363" s="198"/>
      <c r="H363" s="46" t="s">
        <v>51</v>
      </c>
      <c r="I363" s="56"/>
    </row>
    <row r="364" spans="1:9" ht="15.75" x14ac:dyDescent="0.25">
      <c r="A364" s="46">
        <v>2</v>
      </c>
      <c r="B364" s="198" t="s">
        <v>833</v>
      </c>
      <c r="C364" s="198"/>
      <c r="D364" s="198"/>
      <c r="E364" s="198"/>
      <c r="F364" s="198"/>
      <c r="G364" s="198"/>
      <c r="H364" s="48"/>
      <c r="I364" s="56"/>
    </row>
    <row r="365" spans="1:9" ht="15.75" x14ac:dyDescent="0.25">
      <c r="A365" s="46" t="s">
        <v>25</v>
      </c>
      <c r="B365" s="198" t="s">
        <v>834</v>
      </c>
      <c r="C365" s="198"/>
      <c r="D365" s="198"/>
      <c r="E365" s="198"/>
      <c r="F365" s="198"/>
      <c r="G365" s="198"/>
      <c r="H365" s="46" t="s">
        <v>51</v>
      </c>
      <c r="I365" s="56"/>
    </row>
    <row r="366" spans="1:9" ht="15.75" x14ac:dyDescent="0.25">
      <c r="A366" s="46" t="s">
        <v>32</v>
      </c>
      <c r="B366" s="198" t="s">
        <v>835</v>
      </c>
      <c r="C366" s="198"/>
      <c r="D366" s="198"/>
      <c r="E366" s="198"/>
      <c r="F366" s="198"/>
      <c r="G366" s="198"/>
      <c r="H366" s="46" t="s">
        <v>51</v>
      </c>
      <c r="I366" s="56"/>
    </row>
    <row r="367" spans="1:9" ht="15.75" x14ac:dyDescent="0.25">
      <c r="A367" s="46" t="s">
        <v>40</v>
      </c>
      <c r="B367" s="198" t="s">
        <v>836</v>
      </c>
      <c r="C367" s="198"/>
      <c r="D367" s="198"/>
      <c r="E367" s="198"/>
      <c r="F367" s="198"/>
      <c r="G367" s="198"/>
      <c r="H367" s="46" t="s">
        <v>51</v>
      </c>
      <c r="I367" s="56"/>
    </row>
    <row r="368" spans="1:9" ht="15.75" x14ac:dyDescent="0.25">
      <c r="A368" s="46">
        <v>3</v>
      </c>
      <c r="B368" s="198" t="s">
        <v>837</v>
      </c>
      <c r="C368" s="198"/>
      <c r="D368" s="198"/>
      <c r="E368" s="198"/>
      <c r="F368" s="198"/>
      <c r="G368" s="198"/>
      <c r="H368" s="48"/>
      <c r="I368" s="56"/>
    </row>
    <row r="369" spans="1:9" ht="15.75" x14ac:dyDescent="0.25">
      <c r="A369" s="46" t="s">
        <v>1</v>
      </c>
      <c r="B369" s="198" t="s">
        <v>838</v>
      </c>
      <c r="C369" s="198"/>
      <c r="D369" s="198"/>
      <c r="E369" s="198"/>
      <c r="F369" s="198"/>
      <c r="G369" s="198"/>
      <c r="H369" s="46" t="s">
        <v>51</v>
      </c>
      <c r="I369" s="56"/>
    </row>
    <row r="370" spans="1:9" ht="15.75" x14ac:dyDescent="0.25">
      <c r="A370" s="46">
        <v>4</v>
      </c>
      <c r="B370" s="198" t="s">
        <v>839</v>
      </c>
      <c r="C370" s="198"/>
      <c r="D370" s="198"/>
      <c r="E370" s="198"/>
      <c r="F370" s="198"/>
      <c r="G370" s="198"/>
      <c r="H370" s="48"/>
      <c r="I370" s="56"/>
    </row>
    <row r="371" spans="1:9" ht="15.75" x14ac:dyDescent="0.25">
      <c r="A371" s="46" t="s">
        <v>1</v>
      </c>
      <c r="B371" s="198" t="s">
        <v>840</v>
      </c>
      <c r="C371" s="198"/>
      <c r="D371" s="198"/>
      <c r="E371" s="198"/>
      <c r="F371" s="198"/>
      <c r="G371" s="198"/>
      <c r="H371" s="46" t="s">
        <v>51</v>
      </c>
      <c r="I371" s="56"/>
    </row>
    <row r="372" spans="1:9" ht="15.75" x14ac:dyDescent="0.25">
      <c r="A372" s="46">
        <v>5</v>
      </c>
      <c r="B372" s="198" t="s">
        <v>841</v>
      </c>
      <c r="C372" s="198"/>
      <c r="D372" s="198"/>
      <c r="E372" s="198"/>
      <c r="F372" s="198"/>
      <c r="G372" s="198"/>
      <c r="H372" s="48"/>
      <c r="I372" s="56"/>
    </row>
    <row r="373" spans="1:9" ht="15.75" x14ac:dyDescent="0.25">
      <c r="A373" s="46" t="s">
        <v>1</v>
      </c>
      <c r="B373" s="198" t="s">
        <v>842</v>
      </c>
      <c r="C373" s="198"/>
      <c r="D373" s="198"/>
      <c r="E373" s="198"/>
      <c r="F373" s="198"/>
      <c r="G373" s="198"/>
      <c r="H373" s="46" t="s">
        <v>51</v>
      </c>
      <c r="I373" s="56"/>
    </row>
    <row r="374" spans="1:9" ht="15.75" x14ac:dyDescent="0.25">
      <c r="A374" s="19" t="s">
        <v>14</v>
      </c>
      <c r="B374" s="205" t="s">
        <v>843</v>
      </c>
      <c r="C374" s="205"/>
      <c r="D374" s="205"/>
      <c r="E374" s="205"/>
      <c r="F374" s="205"/>
      <c r="G374" s="205"/>
      <c r="H374" s="48"/>
      <c r="I374" s="56"/>
    </row>
    <row r="375" spans="1:9" ht="15.75" x14ac:dyDescent="0.25">
      <c r="A375" s="48">
        <v>1</v>
      </c>
      <c r="B375" s="205" t="s">
        <v>844</v>
      </c>
      <c r="C375" s="205"/>
      <c r="D375" s="205"/>
      <c r="E375" s="205"/>
      <c r="F375" s="205"/>
      <c r="G375" s="205"/>
      <c r="H375" s="48" t="s">
        <v>51</v>
      </c>
      <c r="I375" s="56"/>
    </row>
    <row r="376" spans="1:9" ht="15.75" x14ac:dyDescent="0.25">
      <c r="A376" s="48">
        <v>2</v>
      </c>
      <c r="B376" s="205" t="s">
        <v>845</v>
      </c>
      <c r="C376" s="205"/>
      <c r="D376" s="205"/>
      <c r="E376" s="205"/>
      <c r="F376" s="205"/>
      <c r="G376" s="205"/>
      <c r="H376" s="48"/>
      <c r="I376" s="56"/>
    </row>
    <row r="377" spans="1:9" ht="15.75" x14ac:dyDescent="0.25">
      <c r="A377" s="46" t="s">
        <v>25</v>
      </c>
      <c r="B377" s="198" t="s">
        <v>846</v>
      </c>
      <c r="C377" s="198"/>
      <c r="D377" s="198"/>
      <c r="E377" s="198"/>
      <c r="F377" s="198"/>
      <c r="G377" s="198"/>
      <c r="H377" s="46" t="s">
        <v>51</v>
      </c>
      <c r="I377" s="56"/>
    </row>
    <row r="378" spans="1:9" ht="15.75" x14ac:dyDescent="0.25">
      <c r="A378" s="46" t="s">
        <v>32</v>
      </c>
      <c r="B378" s="198" t="s">
        <v>847</v>
      </c>
      <c r="C378" s="198"/>
      <c r="D378" s="198"/>
      <c r="E378" s="198"/>
      <c r="F378" s="198"/>
      <c r="G378" s="198"/>
      <c r="H378" s="46" t="s">
        <v>51</v>
      </c>
      <c r="I378" s="56"/>
    </row>
    <row r="379" spans="1:9" ht="15.75" x14ac:dyDescent="0.25">
      <c r="A379" s="46" t="s">
        <v>40</v>
      </c>
      <c r="B379" s="198" t="s">
        <v>848</v>
      </c>
      <c r="C379" s="198"/>
      <c r="D379" s="198"/>
      <c r="E379" s="198"/>
      <c r="F379" s="198"/>
      <c r="G379" s="198"/>
      <c r="H379" s="46" t="s">
        <v>51</v>
      </c>
      <c r="I379" s="56"/>
    </row>
    <row r="380" spans="1:9" ht="15.75" x14ac:dyDescent="0.25">
      <c r="A380" s="46" t="s">
        <v>41</v>
      </c>
      <c r="B380" s="198" t="s">
        <v>849</v>
      </c>
      <c r="C380" s="198"/>
      <c r="D380" s="198"/>
      <c r="E380" s="198"/>
      <c r="F380" s="198"/>
      <c r="G380" s="198"/>
      <c r="H380" s="46" t="s">
        <v>51</v>
      </c>
      <c r="I380" s="56"/>
    </row>
    <row r="381" spans="1:9" ht="15.75" x14ac:dyDescent="0.25">
      <c r="A381" s="46" t="s">
        <v>43</v>
      </c>
      <c r="B381" s="198" t="s">
        <v>850</v>
      </c>
      <c r="C381" s="198"/>
      <c r="D381" s="198"/>
      <c r="E381" s="198"/>
      <c r="F381" s="198"/>
      <c r="G381" s="198"/>
      <c r="H381" s="46" t="s">
        <v>51</v>
      </c>
      <c r="I381" s="56"/>
    </row>
    <row r="382" spans="1:9" ht="15.75" x14ac:dyDescent="0.25">
      <c r="A382" s="46" t="s">
        <v>45</v>
      </c>
      <c r="B382" s="198" t="s">
        <v>851</v>
      </c>
      <c r="C382" s="198"/>
      <c r="D382" s="198"/>
      <c r="E382" s="198"/>
      <c r="F382" s="198"/>
      <c r="G382" s="198"/>
      <c r="H382" s="46" t="s">
        <v>51</v>
      </c>
      <c r="I382" s="56"/>
    </row>
    <row r="383" spans="1:9" ht="15.75" x14ac:dyDescent="0.25">
      <c r="A383" s="48">
        <v>3</v>
      </c>
      <c r="B383" s="205" t="s">
        <v>852</v>
      </c>
      <c r="C383" s="205"/>
      <c r="D383" s="205"/>
      <c r="E383" s="205"/>
      <c r="F383" s="205"/>
      <c r="G383" s="205"/>
      <c r="H383" s="48"/>
      <c r="I383" s="56"/>
    </row>
    <row r="384" spans="1:9" ht="15.75" x14ac:dyDescent="0.25">
      <c r="A384" s="46" t="s">
        <v>25</v>
      </c>
      <c r="B384" s="198" t="s">
        <v>846</v>
      </c>
      <c r="C384" s="198"/>
      <c r="D384" s="198"/>
      <c r="E384" s="198"/>
      <c r="F384" s="198"/>
      <c r="G384" s="198"/>
      <c r="H384" s="46" t="s">
        <v>51</v>
      </c>
      <c r="I384" s="56"/>
    </row>
    <row r="385" spans="1:9" ht="15.75" x14ac:dyDescent="0.25">
      <c r="A385" s="46" t="s">
        <v>32</v>
      </c>
      <c r="B385" s="198" t="s">
        <v>853</v>
      </c>
      <c r="C385" s="198"/>
      <c r="D385" s="198"/>
      <c r="E385" s="198"/>
      <c r="F385" s="198"/>
      <c r="G385" s="198"/>
      <c r="H385" s="46" t="s">
        <v>51</v>
      </c>
      <c r="I385" s="56"/>
    </row>
    <row r="386" spans="1:9" ht="15.75" x14ac:dyDescent="0.25">
      <c r="A386" s="46" t="s">
        <v>40</v>
      </c>
      <c r="B386" s="198" t="s">
        <v>854</v>
      </c>
      <c r="C386" s="198"/>
      <c r="D386" s="198"/>
      <c r="E386" s="198"/>
      <c r="F386" s="198"/>
      <c r="G386" s="198"/>
      <c r="H386" s="46" t="s">
        <v>51</v>
      </c>
      <c r="I386" s="56"/>
    </row>
    <row r="387" spans="1:9" ht="15.75" x14ac:dyDescent="0.25">
      <c r="A387" s="46" t="s">
        <v>41</v>
      </c>
      <c r="B387" s="198" t="s">
        <v>855</v>
      </c>
      <c r="C387" s="198"/>
      <c r="D387" s="198"/>
      <c r="E387" s="198"/>
      <c r="F387" s="198"/>
      <c r="G387" s="198"/>
      <c r="H387" s="46" t="s">
        <v>51</v>
      </c>
      <c r="I387" s="56"/>
    </row>
    <row r="388" spans="1:9" ht="15.75" x14ac:dyDescent="0.25">
      <c r="A388" s="48">
        <v>4</v>
      </c>
      <c r="B388" s="205" t="s">
        <v>856</v>
      </c>
      <c r="C388" s="205"/>
      <c r="D388" s="205"/>
      <c r="E388" s="205"/>
      <c r="F388" s="205"/>
      <c r="G388" s="205"/>
      <c r="H388" s="48"/>
      <c r="I388" s="56"/>
    </row>
    <row r="389" spans="1:9" ht="15.75" x14ac:dyDescent="0.25">
      <c r="A389" s="46" t="s">
        <v>25</v>
      </c>
      <c r="B389" s="198" t="s">
        <v>846</v>
      </c>
      <c r="C389" s="198"/>
      <c r="D389" s="198"/>
      <c r="E389" s="198"/>
      <c r="F389" s="198"/>
      <c r="G389" s="198"/>
      <c r="H389" s="46" t="s">
        <v>51</v>
      </c>
      <c r="I389" s="56"/>
    </row>
    <row r="390" spans="1:9" ht="15.75" x14ac:dyDescent="0.25">
      <c r="A390" s="46" t="s">
        <v>32</v>
      </c>
      <c r="B390" s="198" t="s">
        <v>857</v>
      </c>
      <c r="C390" s="198"/>
      <c r="D390" s="198"/>
      <c r="E390" s="198"/>
      <c r="F390" s="198"/>
      <c r="G390" s="198"/>
      <c r="H390" s="46" t="s">
        <v>51</v>
      </c>
      <c r="I390" s="56"/>
    </row>
    <row r="391" spans="1:9" ht="15.75" x14ac:dyDescent="0.25">
      <c r="A391" s="46" t="s">
        <v>40</v>
      </c>
      <c r="B391" s="198" t="s">
        <v>858</v>
      </c>
      <c r="C391" s="198"/>
      <c r="D391" s="198"/>
      <c r="E391" s="198"/>
      <c r="F391" s="198"/>
      <c r="G391" s="198"/>
      <c r="H391" s="46" t="s">
        <v>51</v>
      </c>
      <c r="I391" s="56"/>
    </row>
    <row r="392" spans="1:9" ht="15.75" x14ac:dyDescent="0.25">
      <c r="A392" s="46" t="s">
        <v>41</v>
      </c>
      <c r="B392" s="198" t="s">
        <v>859</v>
      </c>
      <c r="C392" s="198"/>
      <c r="D392" s="198"/>
      <c r="E392" s="198"/>
      <c r="F392" s="198"/>
      <c r="G392" s="198"/>
      <c r="H392" s="46" t="s">
        <v>51</v>
      </c>
      <c r="I392" s="56"/>
    </row>
    <row r="393" spans="1:9" ht="15.75" x14ac:dyDescent="0.25">
      <c r="A393" s="46" t="s">
        <v>43</v>
      </c>
      <c r="B393" s="198" t="s">
        <v>860</v>
      </c>
      <c r="C393" s="198"/>
      <c r="D393" s="198"/>
      <c r="E393" s="198"/>
      <c r="F393" s="198"/>
      <c r="G393" s="198"/>
      <c r="H393" s="46" t="s">
        <v>51</v>
      </c>
      <c r="I393" s="56"/>
    </row>
    <row r="394" spans="1:9" ht="15.75" x14ac:dyDescent="0.25">
      <c r="A394" s="46" t="s">
        <v>45</v>
      </c>
      <c r="B394" s="198" t="s">
        <v>861</v>
      </c>
      <c r="C394" s="198"/>
      <c r="D394" s="198"/>
      <c r="E394" s="198"/>
      <c r="F394" s="198"/>
      <c r="G394" s="198"/>
      <c r="H394" s="46" t="s">
        <v>51</v>
      </c>
      <c r="I394" s="56"/>
    </row>
    <row r="395" spans="1:9" ht="15.75" x14ac:dyDescent="0.25">
      <c r="A395" s="46" t="s">
        <v>734</v>
      </c>
      <c r="B395" s="198" t="s">
        <v>862</v>
      </c>
      <c r="C395" s="198"/>
      <c r="D395" s="198"/>
      <c r="E395" s="198"/>
      <c r="F395" s="198"/>
      <c r="G395" s="198"/>
      <c r="H395" s="46" t="s">
        <v>51</v>
      </c>
      <c r="I395" s="56"/>
    </row>
    <row r="396" spans="1:9" ht="15.75" x14ac:dyDescent="0.25">
      <c r="A396" s="46" t="s">
        <v>736</v>
      </c>
      <c r="B396" s="198" t="s">
        <v>851</v>
      </c>
      <c r="C396" s="198"/>
      <c r="D396" s="198"/>
      <c r="E396" s="198"/>
      <c r="F396" s="198"/>
      <c r="G396" s="198"/>
      <c r="H396" s="46" t="s">
        <v>51</v>
      </c>
      <c r="I396" s="56"/>
    </row>
    <row r="397" spans="1:9" ht="15.75" x14ac:dyDescent="0.25">
      <c r="A397" s="48">
        <v>5</v>
      </c>
      <c r="B397" s="205" t="s">
        <v>863</v>
      </c>
      <c r="C397" s="205"/>
      <c r="D397" s="205"/>
      <c r="E397" s="205"/>
      <c r="F397" s="205"/>
      <c r="G397" s="205"/>
      <c r="H397" s="48"/>
      <c r="I397" s="56"/>
    </row>
    <row r="398" spans="1:9" ht="15.75" x14ac:dyDescent="0.25">
      <c r="A398" s="46" t="s">
        <v>25</v>
      </c>
      <c r="B398" s="198" t="s">
        <v>847</v>
      </c>
      <c r="C398" s="198"/>
      <c r="D398" s="198"/>
      <c r="E398" s="198"/>
      <c r="F398" s="198"/>
      <c r="G398" s="198"/>
      <c r="H398" s="46" t="s">
        <v>51</v>
      </c>
      <c r="I398" s="56"/>
    </row>
    <row r="399" spans="1:9" ht="15.75" x14ac:dyDescent="0.25">
      <c r="A399" s="46" t="s">
        <v>32</v>
      </c>
      <c r="B399" s="198" t="s">
        <v>864</v>
      </c>
      <c r="C399" s="198"/>
      <c r="D399" s="198"/>
      <c r="E399" s="198"/>
      <c r="F399" s="198"/>
      <c r="G399" s="198"/>
      <c r="H399" s="46" t="s">
        <v>51</v>
      </c>
      <c r="I399" s="56"/>
    </row>
    <row r="400" spans="1:9" ht="15.75" x14ac:dyDescent="0.25">
      <c r="A400" s="46" t="s">
        <v>40</v>
      </c>
      <c r="B400" s="198" t="s">
        <v>865</v>
      </c>
      <c r="C400" s="198"/>
      <c r="D400" s="198"/>
      <c r="E400" s="198"/>
      <c r="F400" s="198"/>
      <c r="G400" s="198"/>
      <c r="H400" s="46" t="s">
        <v>51</v>
      </c>
      <c r="I400" s="56"/>
    </row>
    <row r="401" spans="1:9" ht="15.75" x14ac:dyDescent="0.25">
      <c r="A401" s="48">
        <v>6</v>
      </c>
      <c r="B401" s="205" t="s">
        <v>866</v>
      </c>
      <c r="C401" s="205"/>
      <c r="D401" s="205"/>
      <c r="E401" s="205"/>
      <c r="F401" s="205"/>
      <c r="G401" s="205"/>
      <c r="H401" s="48"/>
      <c r="I401" s="56"/>
    </row>
    <row r="402" spans="1:9" ht="15.75" x14ac:dyDescent="0.25">
      <c r="A402" s="46" t="s">
        <v>25</v>
      </c>
      <c r="B402" s="198" t="s">
        <v>867</v>
      </c>
      <c r="C402" s="198"/>
      <c r="D402" s="198"/>
      <c r="E402" s="198"/>
      <c r="F402" s="198"/>
      <c r="G402" s="198"/>
      <c r="H402" s="46" t="s">
        <v>51</v>
      </c>
      <c r="I402" s="56"/>
    </row>
    <row r="403" spans="1:9" ht="15.75" x14ac:dyDescent="0.25">
      <c r="A403" s="46" t="s">
        <v>32</v>
      </c>
      <c r="B403" s="198" t="s">
        <v>868</v>
      </c>
      <c r="C403" s="198"/>
      <c r="D403" s="198"/>
      <c r="E403" s="198"/>
      <c r="F403" s="198"/>
      <c r="G403" s="198"/>
      <c r="H403" s="46" t="s">
        <v>51</v>
      </c>
      <c r="I403" s="56"/>
    </row>
    <row r="404" spans="1:9" ht="9" customHeight="1" x14ac:dyDescent="0.25">
      <c r="A404" s="84"/>
      <c r="B404" s="85"/>
      <c r="C404" s="85"/>
      <c r="D404" s="85"/>
      <c r="E404" s="85"/>
      <c r="F404" s="85"/>
      <c r="G404" s="85"/>
      <c r="H404" s="84"/>
      <c r="I404" s="86"/>
    </row>
    <row r="405" spans="1:9" ht="18.75" x14ac:dyDescent="0.3">
      <c r="A405" s="185" t="s">
        <v>1668</v>
      </c>
      <c r="B405" s="184"/>
      <c r="C405" s="168"/>
      <c r="D405" s="168"/>
      <c r="E405" s="168"/>
      <c r="F405" s="168"/>
      <c r="G405" s="168"/>
      <c r="H405" s="169"/>
      <c r="I405" s="170"/>
    </row>
    <row r="406" spans="1:9" ht="18.75" x14ac:dyDescent="0.25">
      <c r="A406" s="241" t="s">
        <v>1664</v>
      </c>
      <c r="B406" s="241"/>
      <c r="C406" s="241"/>
      <c r="D406" s="241"/>
      <c r="E406" s="241"/>
      <c r="F406" s="241"/>
      <c r="G406" s="241"/>
      <c r="H406" s="241"/>
      <c r="I406" s="241"/>
    </row>
    <row r="407" spans="1:9" ht="15.75" x14ac:dyDescent="0.25">
      <c r="A407" s="16" t="s">
        <v>684</v>
      </c>
      <c r="B407" s="248" t="s">
        <v>717</v>
      </c>
      <c r="C407" s="248"/>
      <c r="D407" s="248"/>
      <c r="E407" s="248"/>
      <c r="F407" s="248"/>
      <c r="G407" s="248"/>
      <c r="H407" s="33" t="s">
        <v>718</v>
      </c>
      <c r="I407" s="33" t="s">
        <v>7</v>
      </c>
    </row>
    <row r="408" spans="1:9" ht="15.75" customHeight="1" x14ac:dyDescent="0.25">
      <c r="A408" s="16" t="s">
        <v>8</v>
      </c>
      <c r="B408" s="248" t="s">
        <v>801</v>
      </c>
      <c r="C408" s="248"/>
      <c r="D408" s="248"/>
      <c r="E408" s="248"/>
      <c r="F408" s="248"/>
      <c r="G408" s="248"/>
      <c r="H408" s="33"/>
      <c r="I408" s="171"/>
    </row>
    <row r="409" spans="1:9" ht="15.75" x14ac:dyDescent="0.25">
      <c r="A409" s="37">
        <v>1</v>
      </c>
      <c r="B409" s="232" t="s">
        <v>1319</v>
      </c>
      <c r="C409" s="232"/>
      <c r="D409" s="232"/>
      <c r="E409" s="232"/>
      <c r="F409" s="232"/>
      <c r="G409" s="232"/>
      <c r="H409" s="33"/>
      <c r="I409" s="171"/>
    </row>
    <row r="410" spans="1:9" ht="15.75" x14ac:dyDescent="0.25">
      <c r="A410" s="37" t="s">
        <v>1</v>
      </c>
      <c r="B410" s="232" t="s">
        <v>832</v>
      </c>
      <c r="C410" s="232"/>
      <c r="D410" s="232"/>
      <c r="E410" s="232"/>
      <c r="F410" s="232"/>
      <c r="G410" s="232"/>
      <c r="H410" s="37" t="s">
        <v>51</v>
      </c>
      <c r="I410" s="171"/>
    </row>
    <row r="411" spans="1:9" ht="15.75" x14ac:dyDescent="0.25">
      <c r="A411" s="37">
        <v>2</v>
      </c>
      <c r="B411" s="232" t="s">
        <v>1665</v>
      </c>
      <c r="C411" s="232"/>
      <c r="D411" s="232"/>
      <c r="E411" s="232"/>
      <c r="F411" s="232"/>
      <c r="G411" s="232"/>
      <c r="H411" s="33"/>
      <c r="I411" s="171"/>
    </row>
    <row r="412" spans="1:9" ht="15.75" x14ac:dyDescent="0.25">
      <c r="A412" s="37" t="s">
        <v>1</v>
      </c>
      <c r="B412" s="232" t="s">
        <v>1666</v>
      </c>
      <c r="C412" s="232"/>
      <c r="D412" s="232"/>
      <c r="E412" s="232"/>
      <c r="F412" s="232"/>
      <c r="G412" s="232"/>
      <c r="H412" s="37" t="s">
        <v>51</v>
      </c>
      <c r="I412" s="171"/>
    </row>
    <row r="413" spans="1:9" ht="15.75" x14ac:dyDescent="0.25">
      <c r="A413" s="37" t="s">
        <v>1</v>
      </c>
      <c r="B413" s="232" t="s">
        <v>836</v>
      </c>
      <c r="C413" s="232"/>
      <c r="D413" s="232"/>
      <c r="E413" s="232"/>
      <c r="F413" s="232"/>
      <c r="G413" s="232"/>
      <c r="H413" s="37" t="s">
        <v>51</v>
      </c>
      <c r="I413" s="171"/>
    </row>
    <row r="414" spans="1:9" ht="15.75" customHeight="1" x14ac:dyDescent="0.25">
      <c r="A414" s="37" t="s">
        <v>1</v>
      </c>
      <c r="B414" s="232" t="s">
        <v>1667</v>
      </c>
      <c r="C414" s="232"/>
      <c r="D414" s="232"/>
      <c r="E414" s="232"/>
      <c r="F414" s="232"/>
      <c r="G414" s="232"/>
      <c r="H414" s="37" t="s">
        <v>51</v>
      </c>
      <c r="I414" s="171"/>
    </row>
    <row r="415" spans="1:9" ht="15.75" customHeight="1" x14ac:dyDescent="0.25">
      <c r="A415" s="82"/>
      <c r="B415" s="83"/>
      <c r="C415" s="83"/>
      <c r="D415" s="83"/>
      <c r="E415" s="83"/>
      <c r="F415" s="83"/>
      <c r="G415" s="83"/>
      <c r="H415" s="82"/>
    </row>
    <row r="416" spans="1:9" ht="16.5" x14ac:dyDescent="0.25">
      <c r="A416" s="207" t="s">
        <v>1669</v>
      </c>
      <c r="B416" s="207"/>
      <c r="C416" s="207"/>
      <c r="D416" s="207"/>
      <c r="E416" s="207"/>
      <c r="F416" s="207"/>
      <c r="G416" s="207"/>
      <c r="H416" s="207"/>
      <c r="I416" s="207"/>
    </row>
    <row r="417" spans="1:9" ht="25.5" customHeight="1" x14ac:dyDescent="0.25">
      <c r="A417" s="19" t="s">
        <v>684</v>
      </c>
      <c r="B417" s="205" t="s">
        <v>717</v>
      </c>
      <c r="C417" s="205"/>
      <c r="D417" s="205"/>
      <c r="E417" s="205"/>
      <c r="F417" s="205"/>
      <c r="G417" s="205"/>
      <c r="H417" s="48" t="s">
        <v>718</v>
      </c>
      <c r="I417" s="48" t="s">
        <v>7</v>
      </c>
    </row>
    <row r="418" spans="1:9" ht="15.75" x14ac:dyDescent="0.25">
      <c r="A418" s="19" t="s">
        <v>8</v>
      </c>
      <c r="B418" s="205" t="s">
        <v>801</v>
      </c>
      <c r="C418" s="205"/>
      <c r="D418" s="205"/>
      <c r="E418" s="205"/>
      <c r="F418" s="205"/>
      <c r="G418" s="205"/>
      <c r="H418" s="46"/>
      <c r="I418" s="56"/>
    </row>
    <row r="419" spans="1:9" ht="15.75" x14ac:dyDescent="0.25">
      <c r="A419" s="46">
        <v>1</v>
      </c>
      <c r="B419" s="199" t="s">
        <v>902</v>
      </c>
      <c r="C419" s="200"/>
      <c r="D419" s="200"/>
      <c r="E419" s="200"/>
      <c r="F419" s="200"/>
      <c r="G419" s="201"/>
      <c r="H419" s="46" t="s">
        <v>485</v>
      </c>
      <c r="I419" s="56"/>
    </row>
    <row r="420" spans="1:9" ht="15.75" x14ac:dyDescent="0.25">
      <c r="A420" s="46">
        <v>2</v>
      </c>
      <c r="B420" s="199" t="s">
        <v>903</v>
      </c>
      <c r="C420" s="200"/>
      <c r="D420" s="200"/>
      <c r="E420" s="200"/>
      <c r="F420" s="200"/>
      <c r="G420" s="201"/>
      <c r="H420" s="46" t="s">
        <v>485</v>
      </c>
      <c r="I420" s="56"/>
    </row>
    <row r="421" spans="1:9" ht="15.75" x14ac:dyDescent="0.25">
      <c r="A421" s="46">
        <v>3</v>
      </c>
      <c r="B421" s="199" t="s">
        <v>904</v>
      </c>
      <c r="C421" s="200"/>
      <c r="D421" s="200"/>
      <c r="E421" s="200"/>
      <c r="F421" s="200"/>
      <c r="G421" s="201"/>
      <c r="H421" s="46" t="s">
        <v>51</v>
      </c>
      <c r="I421" s="56"/>
    </row>
    <row r="422" spans="1:9" ht="15.75" x14ac:dyDescent="0.25">
      <c r="A422" s="82"/>
      <c r="B422" s="83"/>
      <c r="C422" s="83"/>
      <c r="D422" s="83"/>
      <c r="E422" s="83"/>
      <c r="F422" s="83"/>
      <c r="G422" s="83"/>
      <c r="H422" s="82"/>
    </row>
    <row r="423" spans="1:9" ht="18.75" customHeight="1" x14ac:dyDescent="0.25">
      <c r="A423" s="207" t="s">
        <v>1670</v>
      </c>
      <c r="B423" s="207"/>
      <c r="C423" s="207"/>
      <c r="D423" s="207"/>
      <c r="E423" s="207"/>
      <c r="F423" s="207"/>
      <c r="G423" s="207"/>
      <c r="H423" s="207"/>
      <c r="I423" s="207"/>
    </row>
    <row r="424" spans="1:9" ht="54" customHeight="1" x14ac:dyDescent="0.25">
      <c r="A424" s="210" t="s">
        <v>869</v>
      </c>
      <c r="B424" s="210"/>
      <c r="C424" s="210"/>
      <c r="D424" s="210"/>
      <c r="E424" s="210"/>
      <c r="F424" s="210"/>
      <c r="G424" s="210"/>
      <c r="H424" s="210"/>
      <c r="I424" s="210"/>
    </row>
    <row r="425" spans="1:9" ht="19.5" customHeight="1" x14ac:dyDescent="0.25">
      <c r="A425" s="210" t="s">
        <v>870</v>
      </c>
      <c r="B425" s="210"/>
      <c r="C425" s="210"/>
      <c r="D425" s="210"/>
      <c r="E425" s="210"/>
      <c r="F425" s="210"/>
      <c r="G425" s="210"/>
      <c r="H425" s="210"/>
      <c r="I425" s="210"/>
    </row>
    <row r="426" spans="1:9" ht="22.5" customHeight="1" x14ac:dyDescent="0.25">
      <c r="A426" s="48" t="s">
        <v>799</v>
      </c>
      <c r="B426" s="48" t="s">
        <v>871</v>
      </c>
      <c r="C426" s="212" t="s">
        <v>872</v>
      </c>
      <c r="D426" s="212"/>
      <c r="E426" s="212"/>
      <c r="F426" s="212"/>
      <c r="G426" s="212"/>
      <c r="H426" s="48" t="s">
        <v>873</v>
      </c>
      <c r="I426" s="48" t="s">
        <v>7</v>
      </c>
    </row>
    <row r="427" spans="1:9" ht="15.75" x14ac:dyDescent="0.25">
      <c r="A427" s="46">
        <v>1</v>
      </c>
      <c r="B427" s="46" t="s">
        <v>874</v>
      </c>
      <c r="C427" s="209" t="s">
        <v>875</v>
      </c>
      <c r="D427" s="209"/>
      <c r="E427" s="209"/>
      <c r="F427" s="209"/>
      <c r="G427" s="209"/>
      <c r="H427" s="46" t="s">
        <v>394</v>
      </c>
      <c r="I427" s="73"/>
    </row>
    <row r="428" spans="1:9" ht="15.75" x14ac:dyDescent="0.25">
      <c r="A428" s="46">
        <v>2</v>
      </c>
      <c r="B428" s="46" t="s">
        <v>874</v>
      </c>
      <c r="C428" s="209" t="s">
        <v>876</v>
      </c>
      <c r="D428" s="209"/>
      <c r="E428" s="209"/>
      <c r="F428" s="209"/>
      <c r="G428" s="209"/>
      <c r="H428" s="46" t="s">
        <v>877</v>
      </c>
      <c r="I428" s="73"/>
    </row>
    <row r="429" spans="1:9" ht="15.75" x14ac:dyDescent="0.25">
      <c r="A429" s="46">
        <v>3</v>
      </c>
      <c r="B429" s="46" t="s">
        <v>878</v>
      </c>
      <c r="C429" s="209" t="s">
        <v>879</v>
      </c>
      <c r="D429" s="209"/>
      <c r="E429" s="209"/>
      <c r="F429" s="209"/>
      <c r="G429" s="209"/>
      <c r="H429" s="46" t="s">
        <v>877</v>
      </c>
      <c r="I429" s="73"/>
    </row>
    <row r="430" spans="1:9" ht="15.75" x14ac:dyDescent="0.25">
      <c r="A430" s="46">
        <v>4</v>
      </c>
      <c r="B430" s="46" t="s">
        <v>880</v>
      </c>
      <c r="C430" s="209" t="s">
        <v>881</v>
      </c>
      <c r="D430" s="209"/>
      <c r="E430" s="209"/>
      <c r="F430" s="209"/>
      <c r="G430" s="209"/>
      <c r="H430" s="46" t="s">
        <v>882</v>
      </c>
      <c r="I430" s="73"/>
    </row>
    <row r="431" spans="1:9" ht="15.75" x14ac:dyDescent="0.25">
      <c r="A431" s="46">
        <v>5</v>
      </c>
      <c r="B431" s="46" t="s">
        <v>883</v>
      </c>
      <c r="C431" s="209" t="s">
        <v>884</v>
      </c>
      <c r="D431" s="209"/>
      <c r="E431" s="209"/>
      <c r="F431" s="209"/>
      <c r="G431" s="209"/>
      <c r="H431" s="46" t="s">
        <v>882</v>
      </c>
      <c r="I431" s="73"/>
    </row>
    <row r="432" spans="1:9" ht="33.75" customHeight="1" x14ac:dyDescent="0.25">
      <c r="A432" s="210" t="s">
        <v>885</v>
      </c>
      <c r="B432" s="210"/>
      <c r="C432" s="210"/>
      <c r="D432" s="210"/>
      <c r="E432" s="210"/>
      <c r="F432" s="210"/>
      <c r="G432" s="210"/>
      <c r="H432" s="210"/>
      <c r="I432" s="210"/>
    </row>
    <row r="433" spans="1:9" ht="19.5" customHeight="1" x14ac:dyDescent="0.25">
      <c r="A433" s="210" t="s">
        <v>797</v>
      </c>
      <c r="B433" s="210"/>
      <c r="C433" s="210"/>
      <c r="D433" s="210"/>
      <c r="E433" s="210"/>
      <c r="F433" s="210"/>
      <c r="G433" s="210"/>
      <c r="H433" s="210"/>
      <c r="I433" s="210"/>
    </row>
    <row r="434" spans="1:9" ht="19.5" customHeight="1" x14ac:dyDescent="0.25">
      <c r="A434" s="210" t="s">
        <v>886</v>
      </c>
      <c r="B434" s="210"/>
      <c r="C434" s="210"/>
      <c r="D434" s="210"/>
      <c r="E434" s="210"/>
      <c r="F434" s="210"/>
      <c r="G434" s="210"/>
      <c r="H434" s="210"/>
      <c r="I434" s="210"/>
    </row>
    <row r="435" spans="1:9" ht="15.75" x14ac:dyDescent="0.25">
      <c r="A435" s="19" t="s">
        <v>684</v>
      </c>
      <c r="B435" s="205" t="s">
        <v>717</v>
      </c>
      <c r="C435" s="205"/>
      <c r="D435" s="205"/>
      <c r="E435" s="205"/>
      <c r="F435" s="205"/>
      <c r="G435" s="205"/>
      <c r="H435" s="48" t="s">
        <v>718</v>
      </c>
      <c r="I435" s="48" t="s">
        <v>7</v>
      </c>
    </row>
    <row r="436" spans="1:9" ht="15.75" x14ac:dyDescent="0.25">
      <c r="A436" s="19" t="s">
        <v>8</v>
      </c>
      <c r="B436" s="205" t="s">
        <v>801</v>
      </c>
      <c r="C436" s="205"/>
      <c r="D436" s="205"/>
      <c r="E436" s="205"/>
      <c r="F436" s="205"/>
      <c r="G436" s="205"/>
      <c r="H436" s="46"/>
      <c r="I436" s="73"/>
    </row>
    <row r="437" spans="1:9" ht="15.75" x14ac:dyDescent="0.25">
      <c r="A437" s="30">
        <v>1</v>
      </c>
      <c r="B437" s="198" t="s">
        <v>887</v>
      </c>
      <c r="C437" s="198"/>
      <c r="D437" s="198"/>
      <c r="E437" s="198"/>
      <c r="F437" s="198"/>
      <c r="G437" s="198"/>
      <c r="H437" s="46" t="s">
        <v>51</v>
      </c>
      <c r="I437" s="73"/>
    </row>
    <row r="438" spans="1:9" ht="15.75" x14ac:dyDescent="0.25">
      <c r="A438" s="30">
        <v>2</v>
      </c>
      <c r="B438" s="198" t="s">
        <v>888</v>
      </c>
      <c r="C438" s="198"/>
      <c r="D438" s="198"/>
      <c r="E438" s="198"/>
      <c r="F438" s="198"/>
      <c r="G438" s="198"/>
      <c r="H438" s="46" t="s">
        <v>51</v>
      </c>
      <c r="I438" s="73"/>
    </row>
    <row r="439" spans="1:9" ht="15.75" x14ac:dyDescent="0.25">
      <c r="A439" s="19" t="s">
        <v>14</v>
      </c>
      <c r="B439" s="205" t="s">
        <v>843</v>
      </c>
      <c r="C439" s="205"/>
      <c r="D439" s="205"/>
      <c r="E439" s="205"/>
      <c r="F439" s="205"/>
      <c r="G439" s="205"/>
      <c r="H439" s="46"/>
      <c r="I439" s="73"/>
    </row>
    <row r="440" spans="1:9" ht="15.75" x14ac:dyDescent="0.25">
      <c r="A440" s="30">
        <v>1</v>
      </c>
      <c r="B440" s="198" t="s">
        <v>889</v>
      </c>
      <c r="C440" s="198"/>
      <c r="D440" s="198"/>
      <c r="E440" s="198"/>
      <c r="F440" s="198"/>
      <c r="G440" s="198"/>
      <c r="H440" s="46" t="s">
        <v>51</v>
      </c>
      <c r="I440" s="73"/>
    </row>
    <row r="441" spans="1:9" ht="15.75" x14ac:dyDescent="0.25">
      <c r="A441" s="30">
        <v>2</v>
      </c>
      <c r="B441" s="198" t="s">
        <v>890</v>
      </c>
      <c r="C441" s="198"/>
      <c r="D441" s="198"/>
      <c r="E441" s="198"/>
      <c r="F441" s="198"/>
      <c r="G441" s="198"/>
      <c r="H441" s="46" t="s">
        <v>51</v>
      </c>
      <c r="I441" s="73"/>
    </row>
    <row r="442" spans="1:9" ht="15.75" x14ac:dyDescent="0.25">
      <c r="A442" s="30">
        <v>3</v>
      </c>
      <c r="B442" s="198" t="s">
        <v>891</v>
      </c>
      <c r="C442" s="198"/>
      <c r="D442" s="198"/>
      <c r="E442" s="198"/>
      <c r="F442" s="198"/>
      <c r="G442" s="198"/>
      <c r="H442" s="46" t="s">
        <v>51</v>
      </c>
      <c r="I442" s="73"/>
    </row>
    <row r="444" spans="1:9" ht="16.5" x14ac:dyDescent="0.25">
      <c r="A444" s="186" t="s">
        <v>1671</v>
      </c>
      <c r="B444" s="1"/>
    </row>
    <row r="445" spans="1:9" ht="30.75" customHeight="1" x14ac:dyDescent="0.25">
      <c r="A445" s="2" t="s">
        <v>1</v>
      </c>
      <c r="B445" s="216" t="s">
        <v>1306</v>
      </c>
      <c r="C445" s="216"/>
      <c r="D445" s="216"/>
      <c r="E445" s="216"/>
      <c r="F445" s="216"/>
      <c r="G445" s="216"/>
      <c r="H445" s="216"/>
      <c r="I445" s="216"/>
    </row>
    <row r="446" spans="1:9" ht="15.75" x14ac:dyDescent="0.25">
      <c r="A446" s="2" t="s">
        <v>1</v>
      </c>
      <c r="B446" s="1" t="s">
        <v>1181</v>
      </c>
    </row>
    <row r="447" spans="1:9" ht="15.75" x14ac:dyDescent="0.25">
      <c r="A447" s="1"/>
      <c r="B447" s="1"/>
    </row>
    <row r="448" spans="1:9" s="137" customFormat="1" ht="16.5" x14ac:dyDescent="0.25">
      <c r="A448" s="185">
        <v>3</v>
      </c>
      <c r="B448" s="213" t="s">
        <v>1421</v>
      </c>
      <c r="C448" s="213"/>
      <c r="D448" s="213"/>
      <c r="E448" s="213"/>
      <c r="F448" s="213"/>
      <c r="G448" s="213"/>
      <c r="H448" s="213"/>
      <c r="I448" s="213"/>
    </row>
  </sheetData>
  <mergeCells count="511">
    <mergeCell ref="A148:I148"/>
    <mergeCell ref="A306:I306"/>
    <mergeCell ref="A271:I271"/>
    <mergeCell ref="A272:I272"/>
    <mergeCell ref="B241:G241"/>
    <mergeCell ref="B290:G290"/>
    <mergeCell ref="A304:I304"/>
    <mergeCell ref="A140:I140"/>
    <mergeCell ref="A141:I141"/>
    <mergeCell ref="C275:E275"/>
    <mergeCell ref="B281:G281"/>
    <mergeCell ref="A163:I163"/>
    <mergeCell ref="A164:I164"/>
    <mergeCell ref="B267:G267"/>
    <mergeCell ref="B262:G262"/>
    <mergeCell ref="B263:G263"/>
    <mergeCell ref="B265:G265"/>
    <mergeCell ref="A278:I278"/>
    <mergeCell ref="A279:I279"/>
    <mergeCell ref="A270:I270"/>
    <mergeCell ref="C273:E273"/>
    <mergeCell ref="F274:G274"/>
    <mergeCell ref="C274:E274"/>
    <mergeCell ref="B266:G266"/>
    <mergeCell ref="B411:G411"/>
    <mergeCell ref="B412:G412"/>
    <mergeCell ref="B413:G413"/>
    <mergeCell ref="B414:G414"/>
    <mergeCell ref="A406:I406"/>
    <mergeCell ref="B407:G407"/>
    <mergeCell ref="B408:G408"/>
    <mergeCell ref="B409:G409"/>
    <mergeCell ref="B410:G410"/>
    <mergeCell ref="B316:D316"/>
    <mergeCell ref="E328:F328"/>
    <mergeCell ref="B319:D319"/>
    <mergeCell ref="B315:D315"/>
    <mergeCell ref="B291:G291"/>
    <mergeCell ref="B280:G280"/>
    <mergeCell ref="B289:G289"/>
    <mergeCell ref="B310:D310"/>
    <mergeCell ref="B311:D311"/>
    <mergeCell ref="B301:G301"/>
    <mergeCell ref="B302:G302"/>
    <mergeCell ref="B318:D318"/>
    <mergeCell ref="G327:H327"/>
    <mergeCell ref="B309:D309"/>
    <mergeCell ref="B312:D312"/>
    <mergeCell ref="A323:I323"/>
    <mergeCell ref="A324:I324"/>
    <mergeCell ref="B314:D314"/>
    <mergeCell ref="B317:D317"/>
    <mergeCell ref="B293:G293"/>
    <mergeCell ref="B294:G294"/>
    <mergeCell ref="B295:G295"/>
    <mergeCell ref="B296:G296"/>
    <mergeCell ref="B288:G288"/>
    <mergeCell ref="F273:G273"/>
    <mergeCell ref="A277:I277"/>
    <mergeCell ref="B287:G287"/>
    <mergeCell ref="B285:G285"/>
    <mergeCell ref="B282:G282"/>
    <mergeCell ref="B283:G283"/>
    <mergeCell ref="B284:G284"/>
    <mergeCell ref="B286:G286"/>
    <mergeCell ref="F275:G275"/>
    <mergeCell ref="F276:G276"/>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G45:I45"/>
    <mergeCell ref="G46:I46"/>
    <mergeCell ref="G47:I47"/>
    <mergeCell ref="G65:I65"/>
    <mergeCell ref="B66:F66"/>
    <mergeCell ref="G66:I66"/>
    <mergeCell ref="A70:I70"/>
    <mergeCell ref="A71:I71"/>
    <mergeCell ref="G49:I49"/>
    <mergeCell ref="G51:I51"/>
    <mergeCell ref="B53:F53"/>
    <mergeCell ref="B54:F54"/>
    <mergeCell ref="B55:F55"/>
    <mergeCell ref="G60:I60"/>
    <mergeCell ref="G61:I61"/>
    <mergeCell ref="B52:F52"/>
    <mergeCell ref="B51:F51"/>
    <mergeCell ref="G50:I50"/>
    <mergeCell ref="G52:I52"/>
    <mergeCell ref="B50:F50"/>
    <mergeCell ref="B298:G298"/>
    <mergeCell ref="B299:G299"/>
    <mergeCell ref="B300:G300"/>
    <mergeCell ref="A6:I6"/>
    <mergeCell ref="F168:G168"/>
    <mergeCell ref="A151:I151"/>
    <mergeCell ref="A152:I152"/>
    <mergeCell ref="A143:I143"/>
    <mergeCell ref="A144:I144"/>
    <mergeCell ref="A145:I145"/>
    <mergeCell ref="A146:I146"/>
    <mergeCell ref="A147:I147"/>
    <mergeCell ref="A158:I158"/>
    <mergeCell ref="A159:I159"/>
    <mergeCell ref="A160:I160"/>
    <mergeCell ref="A161:I161"/>
    <mergeCell ref="A162:I162"/>
    <mergeCell ref="A153:I153"/>
    <mergeCell ref="A154:I154"/>
    <mergeCell ref="A155:I155"/>
    <mergeCell ref="A149:I149"/>
    <mergeCell ref="A150:I150"/>
    <mergeCell ref="A9:I9"/>
    <mergeCell ref="A10:I10"/>
    <mergeCell ref="G328:H328"/>
    <mergeCell ref="G329:H329"/>
    <mergeCell ref="E325:F325"/>
    <mergeCell ref="E326:F326"/>
    <mergeCell ref="E327:F327"/>
    <mergeCell ref="C325:D325"/>
    <mergeCell ref="C326:D326"/>
    <mergeCell ref="C327:D327"/>
    <mergeCell ref="C328:D328"/>
    <mergeCell ref="E329:F329"/>
    <mergeCell ref="C329:D329"/>
    <mergeCell ref="G325:H325"/>
    <mergeCell ref="B442:G442"/>
    <mergeCell ref="C426:G426"/>
    <mergeCell ref="C427:G427"/>
    <mergeCell ref="C428:G428"/>
    <mergeCell ref="C429:G429"/>
    <mergeCell ref="C430:G430"/>
    <mergeCell ref="C431:G431"/>
    <mergeCell ref="B435:G435"/>
    <mergeCell ref="B436:G436"/>
    <mergeCell ref="B439:G439"/>
    <mergeCell ref="B437:G437"/>
    <mergeCell ref="A434:I434"/>
    <mergeCell ref="A432:I432"/>
    <mergeCell ref="A433:I433"/>
    <mergeCell ref="B390:G390"/>
    <mergeCell ref="B391:G391"/>
    <mergeCell ref="B396:G396"/>
    <mergeCell ref="B398:G398"/>
    <mergeCell ref="B368:G368"/>
    <mergeCell ref="B369:G369"/>
    <mergeCell ref="B397:G397"/>
    <mergeCell ref="G326:H326"/>
    <mergeCell ref="A425:I425"/>
    <mergeCell ref="A423:I423"/>
    <mergeCell ref="A424:I424"/>
    <mergeCell ref="A416:I416"/>
    <mergeCell ref="B417:G417"/>
    <mergeCell ref="B418:G418"/>
    <mergeCell ref="B419:G419"/>
    <mergeCell ref="B420:G420"/>
    <mergeCell ref="B421:G421"/>
    <mergeCell ref="B402:G402"/>
    <mergeCell ref="B403:G403"/>
    <mergeCell ref="B401:G401"/>
    <mergeCell ref="B399:G399"/>
    <mergeCell ref="B400:G400"/>
    <mergeCell ref="B381:G381"/>
    <mergeCell ref="B382:G382"/>
    <mergeCell ref="B367:G367"/>
    <mergeCell ref="B345:G345"/>
    <mergeCell ref="B360:G360"/>
    <mergeCell ref="B361:G361"/>
    <mergeCell ref="B384:G384"/>
    <mergeCell ref="B385:G385"/>
    <mergeCell ref="B386:G386"/>
    <mergeCell ref="B383:G383"/>
    <mergeCell ref="B373:G373"/>
    <mergeCell ref="B377:G377"/>
    <mergeCell ref="B378:G378"/>
    <mergeCell ref="B379:G379"/>
    <mergeCell ref="B380:G380"/>
    <mergeCell ref="B376:G376"/>
    <mergeCell ref="B375:G375"/>
    <mergeCell ref="B374:G374"/>
    <mergeCell ref="A355:I355"/>
    <mergeCell ref="A356:I356"/>
    <mergeCell ref="A343:I343"/>
    <mergeCell ref="B344:I344"/>
    <mergeCell ref="B362:G362"/>
    <mergeCell ref="B363:G363"/>
    <mergeCell ref="B364:G364"/>
    <mergeCell ref="B365:G365"/>
    <mergeCell ref="B366:G366"/>
    <mergeCell ref="B341:G341"/>
    <mergeCell ref="A331:I331"/>
    <mergeCell ref="A333:I333"/>
    <mergeCell ref="A334:I334"/>
    <mergeCell ref="B335:G335"/>
    <mergeCell ref="B336:G336"/>
    <mergeCell ref="B340:G340"/>
    <mergeCell ref="A359:I359"/>
    <mergeCell ref="G42:I42"/>
    <mergeCell ref="B44:F44"/>
    <mergeCell ref="G44:I44"/>
    <mergeCell ref="G41:I41"/>
    <mergeCell ref="G38:I38"/>
    <mergeCell ref="G48:I48"/>
    <mergeCell ref="A22:I22"/>
    <mergeCell ref="A11:I11"/>
    <mergeCell ref="A12:I12"/>
    <mergeCell ref="B21:G21"/>
    <mergeCell ref="A23:I23"/>
    <mergeCell ref="A24:I24"/>
    <mergeCell ref="B17:G17"/>
    <mergeCell ref="B18:G18"/>
    <mergeCell ref="B19:G19"/>
    <mergeCell ref="G37:I37"/>
    <mergeCell ref="B41:F41"/>
    <mergeCell ref="B43:F43"/>
    <mergeCell ref="B45:F45"/>
    <mergeCell ref="B40:F40"/>
    <mergeCell ref="B46:F46"/>
    <mergeCell ref="B47:F47"/>
    <mergeCell ref="B48:F48"/>
    <mergeCell ref="B38:F38"/>
    <mergeCell ref="B39:F39"/>
    <mergeCell ref="G54:I54"/>
    <mergeCell ref="G55:I55"/>
    <mergeCell ref="G56:I56"/>
    <mergeCell ref="G57:I57"/>
    <mergeCell ref="G58:I58"/>
    <mergeCell ref="G59:I59"/>
    <mergeCell ref="G53:I53"/>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B49:F49"/>
    <mergeCell ref="G43:I43"/>
    <mergeCell ref="B42:F42"/>
    <mergeCell ref="B64:F64"/>
    <mergeCell ref="B56:F56"/>
    <mergeCell ref="B57:F57"/>
    <mergeCell ref="B58:F58"/>
    <mergeCell ref="B59:F59"/>
    <mergeCell ref="B60:F60"/>
    <mergeCell ref="B61:F61"/>
    <mergeCell ref="B62:F62"/>
    <mergeCell ref="A82:I82"/>
    <mergeCell ref="G62:I62"/>
    <mergeCell ref="G64:I64"/>
    <mergeCell ref="A77:I77"/>
    <mergeCell ref="A78:I78"/>
    <mergeCell ref="A75:I75"/>
    <mergeCell ref="A76:I76"/>
    <mergeCell ref="A80:I80"/>
    <mergeCell ref="A73:I73"/>
    <mergeCell ref="A67:I67"/>
    <mergeCell ref="A68:I68"/>
    <mergeCell ref="A69:I69"/>
    <mergeCell ref="B65:F65"/>
    <mergeCell ref="A74:I74"/>
    <mergeCell ref="B63:F63"/>
    <mergeCell ref="G63:I63"/>
    <mergeCell ref="A81:I81"/>
    <mergeCell ref="A79:I79"/>
    <mergeCell ref="A72:I72"/>
    <mergeCell ref="C96:D96"/>
    <mergeCell ref="A83:I83"/>
    <mergeCell ref="A84:I84"/>
    <mergeCell ref="A85:I85"/>
    <mergeCell ref="C92:D92"/>
    <mergeCell ref="C93:D93"/>
    <mergeCell ref="C95:D95"/>
    <mergeCell ref="A87:I87"/>
    <mergeCell ref="A90:I90"/>
    <mergeCell ref="A91:I91"/>
    <mergeCell ref="A86:I86"/>
    <mergeCell ref="A88:I88"/>
    <mergeCell ref="A89:I89"/>
    <mergeCell ref="C94:D94"/>
    <mergeCell ref="C110:D110"/>
    <mergeCell ref="C111:D111"/>
    <mergeCell ref="C113:D113"/>
    <mergeCell ref="C114:D114"/>
    <mergeCell ref="C115:D115"/>
    <mergeCell ref="F127:I127"/>
    <mergeCell ref="F128:I128"/>
    <mergeCell ref="F129:I129"/>
    <mergeCell ref="C97:D97"/>
    <mergeCell ref="A117:I117"/>
    <mergeCell ref="C101:D101"/>
    <mergeCell ref="C102:D102"/>
    <mergeCell ref="C103:D103"/>
    <mergeCell ref="C104:D104"/>
    <mergeCell ref="C105:D105"/>
    <mergeCell ref="C106:D106"/>
    <mergeCell ref="C107:D107"/>
    <mergeCell ref="C109:D109"/>
    <mergeCell ref="C112:D112"/>
    <mergeCell ref="C98:D98"/>
    <mergeCell ref="C99:D99"/>
    <mergeCell ref="C100:D100"/>
    <mergeCell ref="C108:D108"/>
    <mergeCell ref="F130:I130"/>
    <mergeCell ref="A120:I120"/>
    <mergeCell ref="A121:I121"/>
    <mergeCell ref="A122:I122"/>
    <mergeCell ref="A123:I123"/>
    <mergeCell ref="A124:I124"/>
    <mergeCell ref="A125:I125"/>
    <mergeCell ref="A126:I126"/>
    <mergeCell ref="A135:C135"/>
    <mergeCell ref="F131:I131"/>
    <mergeCell ref="F132:I132"/>
    <mergeCell ref="H135:I135"/>
    <mergeCell ref="A136:C136"/>
    <mergeCell ref="A137:C137"/>
    <mergeCell ref="A138:C138"/>
    <mergeCell ref="B198:G198"/>
    <mergeCell ref="B200:G200"/>
    <mergeCell ref="B201:G201"/>
    <mergeCell ref="B202:G202"/>
    <mergeCell ref="B189:G189"/>
    <mergeCell ref="B190:G190"/>
    <mergeCell ref="B191:G191"/>
    <mergeCell ref="B192:G192"/>
    <mergeCell ref="B193:G193"/>
    <mergeCell ref="B194:G194"/>
    <mergeCell ref="B195:G195"/>
    <mergeCell ref="B196:G196"/>
    <mergeCell ref="F170:G170"/>
    <mergeCell ref="A180:I180"/>
    <mergeCell ref="A171:I171"/>
    <mergeCell ref="A178:I178"/>
    <mergeCell ref="A179:I179"/>
    <mergeCell ref="A175:I175"/>
    <mergeCell ref="F169:G169"/>
    <mergeCell ref="B182:G182"/>
    <mergeCell ref="C170:D170"/>
    <mergeCell ref="B227:G227"/>
    <mergeCell ref="B234:G234"/>
    <mergeCell ref="B235:G235"/>
    <mergeCell ref="B233:G233"/>
    <mergeCell ref="B236:G236"/>
    <mergeCell ref="B237:G237"/>
    <mergeCell ref="B223:G223"/>
    <mergeCell ref="B231:G231"/>
    <mergeCell ref="B232:G232"/>
    <mergeCell ref="B228:G228"/>
    <mergeCell ref="B229:G229"/>
    <mergeCell ref="B230:G230"/>
    <mergeCell ref="B226:G226"/>
    <mergeCell ref="B224:G224"/>
    <mergeCell ref="A239:I239"/>
    <mergeCell ref="A252:I252"/>
    <mergeCell ref="B250:G250"/>
    <mergeCell ref="B251:G251"/>
    <mergeCell ref="B243:G243"/>
    <mergeCell ref="B247:G247"/>
    <mergeCell ref="B339:G339"/>
    <mergeCell ref="B338:G338"/>
    <mergeCell ref="B337:G337"/>
    <mergeCell ref="B268:G268"/>
    <mergeCell ref="B269:G269"/>
    <mergeCell ref="B313:D313"/>
    <mergeCell ref="C276:E276"/>
    <mergeCell ref="A320:I320"/>
    <mergeCell ref="A321:I321"/>
    <mergeCell ref="A322:I322"/>
    <mergeCell ref="B307:D307"/>
    <mergeCell ref="B308:D308"/>
    <mergeCell ref="A305:I305"/>
    <mergeCell ref="B264:G264"/>
    <mergeCell ref="B246:G246"/>
    <mergeCell ref="B248:G248"/>
    <mergeCell ref="B249:G249"/>
    <mergeCell ref="B297:G297"/>
    <mergeCell ref="B257:G257"/>
    <mergeCell ref="B258:G258"/>
    <mergeCell ref="B261:G261"/>
    <mergeCell ref="B240:G240"/>
    <mergeCell ref="B242:G242"/>
    <mergeCell ref="B244:G244"/>
    <mergeCell ref="B245:G245"/>
    <mergeCell ref="B254:G254"/>
    <mergeCell ref="B255:G255"/>
    <mergeCell ref="B259:G259"/>
    <mergeCell ref="B260:G260"/>
    <mergeCell ref="B253:G253"/>
    <mergeCell ref="B445:I445"/>
    <mergeCell ref="B346:G346"/>
    <mergeCell ref="B347:G347"/>
    <mergeCell ref="B348:G348"/>
    <mergeCell ref="B349:G349"/>
    <mergeCell ref="B350:G350"/>
    <mergeCell ref="B352:G352"/>
    <mergeCell ref="B353:G353"/>
    <mergeCell ref="B351:G351"/>
    <mergeCell ref="B438:G438"/>
    <mergeCell ref="B440:G440"/>
    <mergeCell ref="B441:G441"/>
    <mergeCell ref="B394:G394"/>
    <mergeCell ref="B393:G393"/>
    <mergeCell ref="B395:G395"/>
    <mergeCell ref="B387:G387"/>
    <mergeCell ref="B392:G392"/>
    <mergeCell ref="B388:G388"/>
    <mergeCell ref="B372:G372"/>
    <mergeCell ref="B371:G371"/>
    <mergeCell ref="B370:G370"/>
    <mergeCell ref="A357:I357"/>
    <mergeCell ref="A358:I358"/>
    <mergeCell ref="B389:G389"/>
    <mergeCell ref="B448:I448"/>
    <mergeCell ref="A118:I118"/>
    <mergeCell ref="F167:G167"/>
    <mergeCell ref="A131:E131"/>
    <mergeCell ref="A132:E132"/>
    <mergeCell ref="A119:I119"/>
    <mergeCell ref="A127:E127"/>
    <mergeCell ref="A128:E128"/>
    <mergeCell ref="A129:E129"/>
    <mergeCell ref="A130:E130"/>
    <mergeCell ref="H134:I134"/>
    <mergeCell ref="A134:C134"/>
    <mergeCell ref="A133:I133"/>
    <mergeCell ref="D135:G135"/>
    <mergeCell ref="D136:G136"/>
    <mergeCell ref="D137:G137"/>
    <mergeCell ref="A330:I330"/>
    <mergeCell ref="B222:G222"/>
    <mergeCell ref="B256:G256"/>
    <mergeCell ref="B238:G238"/>
    <mergeCell ref="B214:G214"/>
    <mergeCell ref="B215:G215"/>
    <mergeCell ref="B216:G216"/>
    <mergeCell ref="D138:G138"/>
    <mergeCell ref="A174:I174"/>
    <mergeCell ref="A173:I173"/>
    <mergeCell ref="B197:G197"/>
    <mergeCell ref="A292:I292"/>
    <mergeCell ref="H136:I136"/>
    <mergeCell ref="H137:I137"/>
    <mergeCell ref="H138:I138"/>
    <mergeCell ref="D134:G134"/>
    <mergeCell ref="B181:G181"/>
    <mergeCell ref="A176:I176"/>
    <mergeCell ref="A177:I177"/>
    <mergeCell ref="A165:I165"/>
    <mergeCell ref="A166:I166"/>
    <mergeCell ref="H167:I167"/>
    <mergeCell ref="C167:D167"/>
    <mergeCell ref="A156:I156"/>
    <mergeCell ref="A157:I157"/>
    <mergeCell ref="H170:I170"/>
    <mergeCell ref="H168:I168"/>
    <mergeCell ref="C168:D168"/>
    <mergeCell ref="H169:I169"/>
    <mergeCell ref="C169:D169"/>
    <mergeCell ref="B225:G225"/>
    <mergeCell ref="B211:G211"/>
    <mergeCell ref="B220:G220"/>
    <mergeCell ref="B221:G221"/>
    <mergeCell ref="B212:G212"/>
    <mergeCell ref="B213:G213"/>
    <mergeCell ref="B183:G183"/>
    <mergeCell ref="B184:G184"/>
    <mergeCell ref="B185:G185"/>
    <mergeCell ref="B186:G186"/>
    <mergeCell ref="B187:G187"/>
    <mergeCell ref="B188:G188"/>
    <mergeCell ref="B208:G208"/>
    <mergeCell ref="B209:G209"/>
    <mergeCell ref="B210:G210"/>
    <mergeCell ref="B203:G203"/>
    <mergeCell ref="B204:G204"/>
    <mergeCell ref="B205:G205"/>
    <mergeCell ref="B199:G199"/>
    <mergeCell ref="B207:G207"/>
    <mergeCell ref="B217:G217"/>
    <mergeCell ref="B219:G219"/>
    <mergeCell ref="B218:G218"/>
    <mergeCell ref="A206:I20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58" t="s">
        <v>1818</v>
      </c>
      <c r="B1" s="259"/>
      <c r="C1" s="259"/>
      <c r="D1" s="259"/>
    </row>
    <row r="2" spans="1:4" ht="18.75" customHeight="1" x14ac:dyDescent="0.25">
      <c r="A2" s="70" t="s">
        <v>0</v>
      </c>
      <c r="B2" s="78" t="s">
        <v>900</v>
      </c>
      <c r="C2" s="43" t="s">
        <v>6</v>
      </c>
      <c r="D2" s="72" t="s">
        <v>7</v>
      </c>
    </row>
    <row r="3" spans="1:4" s="10" customFormat="1" ht="18.75" x14ac:dyDescent="0.3">
      <c r="A3" s="5"/>
      <c r="B3" s="290" t="s">
        <v>334</v>
      </c>
      <c r="C3" s="290"/>
      <c r="D3" s="51"/>
    </row>
    <row r="4" spans="1:4" s="10" customFormat="1" ht="18.75" x14ac:dyDescent="0.3">
      <c r="A4" s="43" t="s">
        <v>14</v>
      </c>
      <c r="B4" s="39" t="s">
        <v>1275</v>
      </c>
      <c r="C4" s="34"/>
      <c r="D4" s="51"/>
    </row>
    <row r="5" spans="1:4" s="6" customFormat="1" ht="15.75" x14ac:dyDescent="0.25">
      <c r="A5" s="46">
        <v>1</v>
      </c>
      <c r="B5" s="27" t="s">
        <v>1387</v>
      </c>
      <c r="C5" s="37" t="s">
        <v>953</v>
      </c>
      <c r="D5" s="51"/>
    </row>
    <row r="6" spans="1:4" s="6" customFormat="1" ht="15.75" x14ac:dyDescent="0.25">
      <c r="A6" s="46">
        <v>2</v>
      </c>
      <c r="B6" s="27" t="s">
        <v>954</v>
      </c>
      <c r="C6" s="37" t="s">
        <v>953</v>
      </c>
      <c r="D6" s="51"/>
    </row>
    <row r="7" spans="1:4" s="6" customFormat="1" ht="15.75" x14ac:dyDescent="0.25">
      <c r="A7" s="46">
        <v>3</v>
      </c>
      <c r="B7" s="27" t="s">
        <v>338</v>
      </c>
      <c r="C7" s="37" t="s">
        <v>953</v>
      </c>
      <c r="D7" s="51"/>
    </row>
    <row r="8" spans="1:4" s="6" customFormat="1" ht="15.75" x14ac:dyDescent="0.25">
      <c r="A8" s="46">
        <v>4</v>
      </c>
      <c r="B8" s="27" t="s">
        <v>955</v>
      </c>
      <c r="C8" s="37" t="s">
        <v>953</v>
      </c>
      <c r="D8" s="51"/>
    </row>
    <row r="9" spans="1:4" s="6" customFormat="1" ht="15.75" x14ac:dyDescent="0.25">
      <c r="A9" s="46">
        <v>5</v>
      </c>
      <c r="B9" s="27" t="s">
        <v>54</v>
      </c>
      <c r="C9" s="37" t="s">
        <v>953</v>
      </c>
      <c r="D9" s="51"/>
    </row>
    <row r="10" spans="1:4" s="10" customFormat="1" ht="47.25" x14ac:dyDescent="0.3">
      <c r="A10" s="46">
        <v>6</v>
      </c>
      <c r="B10" s="27" t="s">
        <v>339</v>
      </c>
      <c r="C10" s="35" t="s">
        <v>340</v>
      </c>
      <c r="D10" s="51"/>
    </row>
    <row r="11" spans="1:4" s="10" customFormat="1" ht="18.75" x14ac:dyDescent="0.3">
      <c r="A11" s="46">
        <v>7</v>
      </c>
      <c r="B11" s="105" t="s">
        <v>1265</v>
      </c>
      <c r="C11" s="113" t="s">
        <v>1260</v>
      </c>
      <c r="D11" s="51"/>
    </row>
    <row r="12" spans="1:4" ht="21.95" customHeight="1" x14ac:dyDescent="0.25">
      <c r="A12" s="111">
        <v>8</v>
      </c>
      <c r="B12" s="105" t="s">
        <v>1276</v>
      </c>
      <c r="C12" s="113" t="s">
        <v>1261</v>
      </c>
      <c r="D12" s="119"/>
    </row>
    <row r="13" spans="1:4" ht="21.95" customHeight="1" x14ac:dyDescent="0.25">
      <c r="A13" s="111">
        <v>9</v>
      </c>
      <c r="B13" s="105" t="s">
        <v>1266</v>
      </c>
      <c r="C13" s="111"/>
      <c r="D13" s="119"/>
    </row>
    <row r="14" spans="1:4" ht="21.95" customHeight="1" x14ac:dyDescent="0.25">
      <c r="A14" s="111" t="s">
        <v>1</v>
      </c>
      <c r="B14" s="105" t="s">
        <v>1272</v>
      </c>
      <c r="C14" s="113">
        <v>4000</v>
      </c>
      <c r="D14" s="120"/>
    </row>
    <row r="15" spans="1:4" ht="21.95" customHeight="1" x14ac:dyDescent="0.25">
      <c r="A15" s="111" t="s">
        <v>1</v>
      </c>
      <c r="B15" s="105" t="s">
        <v>1271</v>
      </c>
      <c r="C15" s="113">
        <v>2450</v>
      </c>
      <c r="D15" s="120"/>
    </row>
    <row r="16" spans="1:4" ht="21.95" customHeight="1" x14ac:dyDescent="0.25">
      <c r="A16" s="111">
        <v>10</v>
      </c>
      <c r="B16" s="105" t="s">
        <v>1267</v>
      </c>
      <c r="C16" s="113"/>
      <c r="D16" s="120"/>
    </row>
    <row r="17" spans="1:4" ht="21.95" customHeight="1" x14ac:dyDescent="0.25">
      <c r="A17" s="111" t="s">
        <v>1</v>
      </c>
      <c r="B17" s="105" t="s">
        <v>1272</v>
      </c>
      <c r="C17" s="113">
        <v>5400</v>
      </c>
      <c r="D17" s="120"/>
    </row>
    <row r="18" spans="1:4" ht="38.25" customHeight="1" x14ac:dyDescent="0.25">
      <c r="A18" s="111" t="s">
        <v>1</v>
      </c>
      <c r="B18" s="105" t="s">
        <v>1271</v>
      </c>
      <c r="C18" s="113" t="s">
        <v>1264</v>
      </c>
      <c r="D18" s="120"/>
    </row>
    <row r="19" spans="1:4" ht="21.95" customHeight="1" x14ac:dyDescent="0.25">
      <c r="A19" s="111">
        <v>11</v>
      </c>
      <c r="B19" s="105" t="s">
        <v>1268</v>
      </c>
      <c r="C19" s="113"/>
      <c r="D19" s="120"/>
    </row>
    <row r="20" spans="1:4" ht="21.95" customHeight="1" x14ac:dyDescent="0.25">
      <c r="A20" s="111" t="s">
        <v>1</v>
      </c>
      <c r="B20" s="105" t="s">
        <v>1269</v>
      </c>
      <c r="C20" s="113" t="s">
        <v>1273</v>
      </c>
      <c r="D20" s="120"/>
    </row>
    <row r="21" spans="1:4" ht="21.95" customHeight="1" x14ac:dyDescent="0.25">
      <c r="A21" s="111" t="s">
        <v>1</v>
      </c>
      <c r="B21" s="105" t="s">
        <v>1270</v>
      </c>
      <c r="C21" s="113" t="s">
        <v>1274</v>
      </c>
      <c r="D21" s="120"/>
    </row>
    <row r="22" spans="1:4" ht="21.95" customHeight="1" x14ac:dyDescent="0.25">
      <c r="A22" s="111">
        <v>12</v>
      </c>
      <c r="B22" s="105" t="s">
        <v>1262</v>
      </c>
      <c r="C22" s="113" t="s">
        <v>1263</v>
      </c>
      <c r="D22" s="120"/>
    </row>
    <row r="23" spans="1:4" s="10" customFormat="1" ht="18.75" x14ac:dyDescent="0.3">
      <c r="A23" s="43" t="s">
        <v>14</v>
      </c>
      <c r="B23" s="39" t="s">
        <v>1195</v>
      </c>
      <c r="C23" s="54"/>
      <c r="D23" s="62"/>
    </row>
    <row r="24" spans="1:4" s="6" customFormat="1" ht="15.75" x14ac:dyDescent="0.25">
      <c r="A24" s="46">
        <v>1</v>
      </c>
      <c r="B24" s="27" t="s">
        <v>1387</v>
      </c>
      <c r="C24" s="37" t="s">
        <v>953</v>
      </c>
      <c r="D24" s="51"/>
    </row>
    <row r="25" spans="1:4" s="6" customFormat="1" ht="15.75" x14ac:dyDescent="0.25">
      <c r="A25" s="46">
        <v>2</v>
      </c>
      <c r="B25" s="27" t="s">
        <v>954</v>
      </c>
      <c r="C25" s="37" t="s">
        <v>953</v>
      </c>
      <c r="D25" s="51"/>
    </row>
    <row r="26" spans="1:4" s="6" customFormat="1" ht="15.75" x14ac:dyDescent="0.25">
      <c r="A26" s="46">
        <v>3</v>
      </c>
      <c r="B26" s="27" t="s">
        <v>338</v>
      </c>
      <c r="C26" s="37" t="s">
        <v>953</v>
      </c>
      <c r="D26" s="51"/>
    </row>
    <row r="27" spans="1:4" s="6" customFormat="1" ht="15.75" x14ac:dyDescent="0.25">
      <c r="A27" s="46">
        <v>4</v>
      </c>
      <c r="B27" s="27" t="s">
        <v>955</v>
      </c>
      <c r="C27" s="37" t="s">
        <v>953</v>
      </c>
      <c r="D27" s="51"/>
    </row>
    <row r="28" spans="1:4" s="6" customFormat="1" ht="15.75" x14ac:dyDescent="0.25">
      <c r="A28" s="46">
        <v>5</v>
      </c>
      <c r="B28" s="27" t="s">
        <v>54</v>
      </c>
      <c r="C28" s="37" t="s">
        <v>953</v>
      </c>
      <c r="D28" s="51"/>
    </row>
    <row r="29" spans="1:4" s="10" customFormat="1" ht="47.25" x14ac:dyDescent="0.3">
      <c r="A29" s="46">
        <v>6</v>
      </c>
      <c r="B29" s="27" t="s">
        <v>339</v>
      </c>
      <c r="C29" s="34" t="s">
        <v>340</v>
      </c>
      <c r="D29" s="51"/>
    </row>
    <row r="30" spans="1:4" s="10" customFormat="1" ht="18.75" x14ac:dyDescent="0.3">
      <c r="A30" s="46">
        <v>7</v>
      </c>
      <c r="B30" s="27" t="s">
        <v>28</v>
      </c>
      <c r="C30" s="34" t="s">
        <v>1277</v>
      </c>
      <c r="D30" s="51"/>
    </row>
    <row r="130" spans="2:8" s="41" customFormat="1" ht="21.95" customHeight="1" x14ac:dyDescent="0.25">
      <c r="B130" s="40" t="s">
        <v>337</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6"/>
  <sheetViews>
    <sheetView topLeftCell="A43" workbookViewId="0">
      <selection activeCell="C67" sqref="C67"/>
    </sheetView>
  </sheetViews>
  <sheetFormatPr defaultRowHeight="15" x14ac:dyDescent="0.25"/>
  <cols>
    <col min="1" max="1" width="5.140625" style="107" customWidth="1"/>
    <col min="2" max="2" width="39.7109375" customWidth="1"/>
    <col min="3" max="3" width="26.5703125" customWidth="1"/>
    <col min="4" max="4" width="13" customWidth="1"/>
    <col min="5" max="5" width="13.140625" bestFit="1" customWidth="1"/>
  </cols>
  <sheetData>
    <row r="1" spans="1:10" ht="15.75" customHeight="1" x14ac:dyDescent="0.25">
      <c r="A1" s="258" t="s">
        <v>1819</v>
      </c>
      <c r="B1" s="258"/>
      <c r="C1" s="258"/>
      <c r="D1" s="258"/>
      <c r="E1" s="258"/>
      <c r="F1" s="258"/>
      <c r="G1" s="104"/>
      <c r="H1" s="104"/>
      <c r="I1" s="104"/>
    </row>
    <row r="2" spans="1:10" ht="58.5" customHeight="1" x14ac:dyDescent="0.3">
      <c r="A2" s="294" t="s">
        <v>1168</v>
      </c>
      <c r="B2" s="294"/>
      <c r="C2" s="294"/>
      <c r="D2" s="294"/>
      <c r="E2" s="294"/>
      <c r="F2" s="294"/>
    </row>
    <row r="3" spans="1:10" s="38" customFormat="1" ht="18.75" customHeight="1" x14ac:dyDescent="0.25">
      <c r="A3" s="70" t="s">
        <v>0</v>
      </c>
      <c r="B3" s="78" t="s">
        <v>900</v>
      </c>
      <c r="C3" s="43" t="s">
        <v>6</v>
      </c>
      <c r="D3" s="212" t="s">
        <v>685</v>
      </c>
      <c r="E3" s="212"/>
      <c r="F3" s="212"/>
      <c r="G3" s="108"/>
      <c r="H3" s="109"/>
      <c r="I3" s="109"/>
      <c r="J3" s="6"/>
    </row>
    <row r="4" spans="1:10" s="6" customFormat="1" ht="15.75" x14ac:dyDescent="0.25">
      <c r="A4" s="5" t="s">
        <v>8</v>
      </c>
      <c r="B4" s="122" t="s">
        <v>53</v>
      </c>
      <c r="C4" s="33"/>
      <c r="D4" s="295"/>
      <c r="E4" s="296"/>
      <c r="F4" s="296"/>
      <c r="G4" s="102"/>
      <c r="H4" s="8"/>
      <c r="I4" s="8"/>
    </row>
    <row r="5" spans="1:10" s="6" customFormat="1" ht="15.75" x14ac:dyDescent="0.25">
      <c r="A5" s="92">
        <v>1</v>
      </c>
      <c r="B5" s="26" t="s">
        <v>1387</v>
      </c>
      <c r="C5" s="37" t="s">
        <v>953</v>
      </c>
      <c r="D5" s="291"/>
      <c r="E5" s="291"/>
      <c r="F5" s="291"/>
      <c r="G5" s="102"/>
      <c r="H5" s="8"/>
      <c r="I5" s="8"/>
    </row>
    <row r="6" spans="1:10" s="6" customFormat="1" ht="15.75" x14ac:dyDescent="0.25">
      <c r="A6" s="92">
        <v>2</v>
      </c>
      <c r="B6" s="26" t="s">
        <v>954</v>
      </c>
      <c r="C6" s="37" t="s">
        <v>953</v>
      </c>
      <c r="D6" s="291"/>
      <c r="E6" s="291"/>
      <c r="F6" s="291"/>
      <c r="G6" s="102"/>
      <c r="H6" s="8"/>
      <c r="I6" s="8"/>
    </row>
    <row r="7" spans="1:10" s="6" customFormat="1" ht="15.75" x14ac:dyDescent="0.25">
      <c r="A7" s="92">
        <v>3</v>
      </c>
      <c r="B7" s="26" t="s">
        <v>338</v>
      </c>
      <c r="C7" s="37" t="s">
        <v>953</v>
      </c>
      <c r="D7" s="291"/>
      <c r="E7" s="291"/>
      <c r="F7" s="291"/>
      <c r="G7" s="102"/>
      <c r="H7" s="8"/>
      <c r="I7" s="8"/>
    </row>
    <row r="8" spans="1:10" s="6" customFormat="1" ht="15.75" x14ac:dyDescent="0.25">
      <c r="A8" s="92">
        <v>4</v>
      </c>
      <c r="B8" s="26" t="s">
        <v>955</v>
      </c>
      <c r="C8" s="37" t="s">
        <v>953</v>
      </c>
      <c r="D8" s="291"/>
      <c r="E8" s="291"/>
      <c r="F8" s="291"/>
      <c r="G8" s="102"/>
      <c r="H8" s="8"/>
      <c r="I8" s="8"/>
    </row>
    <row r="9" spans="1:10" s="6" customFormat="1" ht="15.75" x14ac:dyDescent="0.25">
      <c r="A9" s="92">
        <v>5</v>
      </c>
      <c r="B9" s="26" t="s">
        <v>54</v>
      </c>
      <c r="C9" s="37" t="s">
        <v>953</v>
      </c>
      <c r="D9" s="291"/>
      <c r="E9" s="291"/>
      <c r="F9" s="291"/>
      <c r="G9" s="102"/>
      <c r="H9" s="8"/>
      <c r="I9" s="8"/>
    </row>
    <row r="10" spans="1:10" s="6" customFormat="1" ht="16.5" customHeight="1" x14ac:dyDescent="0.25">
      <c r="A10" s="92">
        <v>6</v>
      </c>
      <c r="B10" s="26" t="s">
        <v>1307</v>
      </c>
      <c r="C10" s="37" t="s">
        <v>1308</v>
      </c>
      <c r="D10" s="278"/>
      <c r="E10" s="278"/>
      <c r="F10" s="278"/>
      <c r="G10" s="102"/>
      <c r="H10" s="8"/>
      <c r="I10" s="8"/>
    </row>
    <row r="11" spans="1:10" s="123" customFormat="1" ht="31.5" x14ac:dyDescent="0.25">
      <c r="A11" s="92">
        <v>7</v>
      </c>
      <c r="B11" s="91" t="s">
        <v>1169</v>
      </c>
      <c r="C11" s="92" t="s">
        <v>1390</v>
      </c>
      <c r="D11" s="291"/>
      <c r="E11" s="291"/>
      <c r="F11" s="291"/>
    </row>
    <row r="12" spans="1:10" s="123" customFormat="1" ht="31.5" x14ac:dyDescent="0.25">
      <c r="A12" s="92">
        <v>8</v>
      </c>
      <c r="B12" s="91" t="s">
        <v>1170</v>
      </c>
      <c r="C12" s="92" t="s">
        <v>1171</v>
      </c>
      <c r="D12" s="291"/>
      <c r="E12" s="291"/>
      <c r="F12" s="291"/>
    </row>
    <row r="13" spans="1:10" s="123" customFormat="1" ht="63" x14ac:dyDescent="0.25">
      <c r="A13" s="92">
        <v>9</v>
      </c>
      <c r="B13" s="91" t="s">
        <v>1172</v>
      </c>
      <c r="C13" s="92" t="s">
        <v>1391</v>
      </c>
      <c r="D13" s="291"/>
      <c r="E13" s="291"/>
      <c r="F13" s="291"/>
    </row>
    <row r="14" spans="1:10" s="123" customFormat="1" ht="31.5" x14ac:dyDescent="0.25">
      <c r="A14" s="92">
        <v>10</v>
      </c>
      <c r="B14" s="91" t="s">
        <v>1392</v>
      </c>
      <c r="C14" s="92" t="s">
        <v>9</v>
      </c>
      <c r="D14" s="291"/>
      <c r="E14" s="291"/>
      <c r="F14" s="291"/>
    </row>
    <row r="15" spans="1:10" s="123" customFormat="1" ht="47.25" x14ac:dyDescent="0.25">
      <c r="A15" s="92">
        <v>11</v>
      </c>
      <c r="B15" s="91" t="s">
        <v>1173</v>
      </c>
      <c r="C15" s="92" t="s">
        <v>10</v>
      </c>
      <c r="D15" s="291"/>
      <c r="E15" s="291"/>
      <c r="F15" s="291"/>
    </row>
    <row r="16" spans="1:10" s="123" customFormat="1" ht="48.75" customHeight="1" x14ac:dyDescent="0.25">
      <c r="A16" s="92">
        <v>12</v>
      </c>
      <c r="B16" s="91" t="s">
        <v>1174</v>
      </c>
      <c r="C16" s="92" t="s">
        <v>10</v>
      </c>
      <c r="D16" s="291"/>
      <c r="E16" s="291"/>
      <c r="F16" s="291"/>
    </row>
    <row r="17" spans="1:6" s="123" customFormat="1" ht="33.75" customHeight="1" x14ac:dyDescent="0.25">
      <c r="A17" s="133" t="s">
        <v>14</v>
      </c>
      <c r="B17" s="122" t="s">
        <v>440</v>
      </c>
      <c r="C17" s="37" t="s">
        <v>151</v>
      </c>
      <c r="D17" s="291"/>
      <c r="E17" s="291"/>
      <c r="F17" s="291"/>
    </row>
    <row r="18" spans="1:6" ht="18.75" x14ac:dyDescent="0.25">
      <c r="A18" s="292" t="s">
        <v>1175</v>
      </c>
      <c r="B18" s="292"/>
      <c r="C18" s="292"/>
      <c r="D18" s="292"/>
      <c r="E18" s="292"/>
      <c r="F18" s="292"/>
    </row>
    <row r="19" spans="1:6" ht="63" x14ac:dyDescent="0.25">
      <c r="A19" s="46" t="s">
        <v>684</v>
      </c>
      <c r="B19" s="30" t="s">
        <v>1176</v>
      </c>
      <c r="C19" s="46" t="s">
        <v>1177</v>
      </c>
      <c r="D19" s="46" t="s">
        <v>1178</v>
      </c>
      <c r="E19" s="46" t="s">
        <v>1179</v>
      </c>
      <c r="F19" s="46" t="s">
        <v>1180</v>
      </c>
    </row>
    <row r="20" spans="1:6" ht="15.75" x14ac:dyDescent="0.25">
      <c r="A20" s="189">
        <v>1</v>
      </c>
      <c r="B20" s="190" t="s">
        <v>1844</v>
      </c>
      <c r="C20" s="189">
        <v>8.5</v>
      </c>
      <c r="D20" s="189">
        <v>160</v>
      </c>
      <c r="E20" s="189">
        <v>270</v>
      </c>
      <c r="F20" s="189" t="s">
        <v>1845</v>
      </c>
    </row>
    <row r="21" spans="1:6" ht="15.75" x14ac:dyDescent="0.25">
      <c r="A21" s="37">
        <f>IF(A20&gt;0,1+A20,A20)</f>
        <v>2</v>
      </c>
      <c r="B21" s="190" t="s">
        <v>1846</v>
      </c>
      <c r="C21" s="189">
        <v>8.5</v>
      </c>
      <c r="D21" s="189">
        <v>160</v>
      </c>
      <c r="E21" s="189">
        <v>270</v>
      </c>
      <c r="F21" s="189" t="s">
        <v>323</v>
      </c>
    </row>
    <row r="22" spans="1:6" ht="15.75" x14ac:dyDescent="0.25">
      <c r="A22" s="37">
        <f t="shared" ref="A22:A59" si="0">IF(A21&gt;0,1+A21,A21)</f>
        <v>3</v>
      </c>
      <c r="B22" s="190" t="s">
        <v>1847</v>
      </c>
      <c r="C22" s="189">
        <v>8.5</v>
      </c>
      <c r="D22" s="189">
        <v>190</v>
      </c>
      <c r="E22" s="189">
        <v>311</v>
      </c>
      <c r="F22" s="189" t="s">
        <v>1845</v>
      </c>
    </row>
    <row r="23" spans="1:6" ht="15.75" x14ac:dyDescent="0.25">
      <c r="A23" s="37">
        <f t="shared" si="0"/>
        <v>4</v>
      </c>
      <c r="B23" s="190" t="s">
        <v>1443</v>
      </c>
      <c r="C23" s="189">
        <v>8.5</v>
      </c>
      <c r="D23" s="189">
        <v>190</v>
      </c>
      <c r="E23" s="189">
        <v>311</v>
      </c>
      <c r="F23" s="189" t="s">
        <v>323</v>
      </c>
    </row>
    <row r="24" spans="1:6" ht="15.75" x14ac:dyDescent="0.25">
      <c r="A24" s="37">
        <f t="shared" si="0"/>
        <v>5</v>
      </c>
      <c r="B24" s="190" t="s">
        <v>1444</v>
      </c>
      <c r="C24" s="189">
        <v>8.5</v>
      </c>
      <c r="D24" s="189">
        <v>190</v>
      </c>
      <c r="E24" s="189">
        <v>311</v>
      </c>
      <c r="F24" s="189" t="s">
        <v>1445</v>
      </c>
    </row>
    <row r="25" spans="1:6" ht="15.75" x14ac:dyDescent="0.25">
      <c r="A25" s="37">
        <f t="shared" si="0"/>
        <v>6</v>
      </c>
      <c r="B25" s="190" t="s">
        <v>1848</v>
      </c>
      <c r="C25" s="189">
        <v>10</v>
      </c>
      <c r="D25" s="189">
        <v>190</v>
      </c>
      <c r="E25" s="189">
        <v>323</v>
      </c>
      <c r="F25" s="189" t="s">
        <v>1849</v>
      </c>
    </row>
    <row r="26" spans="1:6" ht="15.75" x14ac:dyDescent="0.25">
      <c r="A26" s="37">
        <f t="shared" si="0"/>
        <v>7</v>
      </c>
      <c r="B26" s="190" t="s">
        <v>1446</v>
      </c>
      <c r="C26" s="189">
        <v>10</v>
      </c>
      <c r="D26" s="189">
        <v>190</v>
      </c>
      <c r="E26" s="189">
        <v>323</v>
      </c>
      <c r="F26" s="189" t="s">
        <v>323</v>
      </c>
    </row>
    <row r="27" spans="1:6" ht="15.75" x14ac:dyDescent="0.25">
      <c r="A27" s="37">
        <f t="shared" si="0"/>
        <v>8</v>
      </c>
      <c r="B27" s="190" t="s">
        <v>1447</v>
      </c>
      <c r="C27" s="189">
        <v>10</v>
      </c>
      <c r="D27" s="189">
        <v>190</v>
      </c>
      <c r="E27" s="189">
        <v>323</v>
      </c>
      <c r="F27" s="189" t="s">
        <v>1445</v>
      </c>
    </row>
    <row r="28" spans="1:6" ht="15.75" x14ac:dyDescent="0.25">
      <c r="A28" s="37">
        <f t="shared" si="0"/>
        <v>9</v>
      </c>
      <c r="B28" s="30" t="s">
        <v>1850</v>
      </c>
      <c r="C28" s="46">
        <v>12</v>
      </c>
      <c r="D28" s="46">
        <v>190</v>
      </c>
      <c r="E28" s="46">
        <v>350</v>
      </c>
      <c r="F28" s="46" t="s">
        <v>323</v>
      </c>
    </row>
    <row r="29" spans="1:6" ht="15.75" x14ac:dyDescent="0.25">
      <c r="A29" s="37">
        <f t="shared" si="0"/>
        <v>10</v>
      </c>
      <c r="B29" s="30" t="s">
        <v>1851</v>
      </c>
      <c r="C29" s="46">
        <v>12</v>
      </c>
      <c r="D29" s="46">
        <v>190</v>
      </c>
      <c r="E29" s="46">
        <v>350</v>
      </c>
      <c r="F29" s="46" t="s">
        <v>1852</v>
      </c>
    </row>
    <row r="30" spans="1:6" ht="15.75" x14ac:dyDescent="0.25">
      <c r="A30" s="37">
        <f t="shared" si="0"/>
        <v>11</v>
      </c>
      <c r="B30" s="30" t="s">
        <v>1853</v>
      </c>
      <c r="C30" s="46">
        <v>12</v>
      </c>
      <c r="D30" s="46">
        <v>190</v>
      </c>
      <c r="E30" s="46">
        <v>350</v>
      </c>
      <c r="F30" s="46" t="s">
        <v>1854</v>
      </c>
    </row>
    <row r="31" spans="1:6" ht="15.75" x14ac:dyDescent="0.25">
      <c r="A31" s="37">
        <f t="shared" si="0"/>
        <v>12</v>
      </c>
      <c r="B31" s="30" t="s">
        <v>1855</v>
      </c>
      <c r="C31" s="46">
        <v>12</v>
      </c>
      <c r="D31" s="46">
        <v>190</v>
      </c>
      <c r="E31" s="46">
        <v>350</v>
      </c>
      <c r="F31" s="46" t="s">
        <v>1856</v>
      </c>
    </row>
    <row r="32" spans="1:6" ht="15.75" x14ac:dyDescent="0.25">
      <c r="A32" s="37">
        <f t="shared" si="0"/>
        <v>13</v>
      </c>
      <c r="B32" s="30" t="s">
        <v>1857</v>
      </c>
      <c r="C32" s="46">
        <v>14</v>
      </c>
      <c r="D32" s="46">
        <v>190</v>
      </c>
      <c r="E32" s="46">
        <v>377</v>
      </c>
      <c r="F32" s="46" t="s">
        <v>1858</v>
      </c>
    </row>
    <row r="33" spans="1:6" ht="15.75" x14ac:dyDescent="0.25">
      <c r="A33" s="37">
        <f t="shared" si="0"/>
        <v>14</v>
      </c>
      <c r="B33" s="30" t="s">
        <v>1859</v>
      </c>
      <c r="C33" s="46">
        <v>14</v>
      </c>
      <c r="D33" s="46">
        <v>190</v>
      </c>
      <c r="E33" s="46">
        <v>377</v>
      </c>
      <c r="F33" s="46" t="s">
        <v>1860</v>
      </c>
    </row>
    <row r="34" spans="1:6" ht="15.75" x14ac:dyDescent="0.25">
      <c r="A34" s="37">
        <f t="shared" si="0"/>
        <v>15</v>
      </c>
      <c r="B34" s="30" t="s">
        <v>1861</v>
      </c>
      <c r="C34" s="46">
        <v>14</v>
      </c>
      <c r="D34" s="46">
        <v>190</v>
      </c>
      <c r="E34" s="46">
        <v>377</v>
      </c>
      <c r="F34" s="46" t="s">
        <v>324</v>
      </c>
    </row>
    <row r="35" spans="1:6" ht="15.75" x14ac:dyDescent="0.25">
      <c r="A35" s="37">
        <f t="shared" si="0"/>
        <v>16</v>
      </c>
      <c r="B35" s="30" t="s">
        <v>1448</v>
      </c>
      <c r="C35" s="46">
        <v>14</v>
      </c>
      <c r="D35" s="46">
        <v>190</v>
      </c>
      <c r="E35" s="46">
        <v>377</v>
      </c>
      <c r="F35" s="46" t="s">
        <v>1449</v>
      </c>
    </row>
    <row r="36" spans="1:6" ht="15.75" x14ac:dyDescent="0.25">
      <c r="A36" s="37">
        <f t="shared" si="0"/>
        <v>17</v>
      </c>
      <c r="B36" s="30" t="s">
        <v>1862</v>
      </c>
      <c r="C36" s="46">
        <v>14</v>
      </c>
      <c r="D36" s="46">
        <v>190</v>
      </c>
      <c r="E36" s="46">
        <v>377</v>
      </c>
      <c r="F36" s="46" t="s">
        <v>1450</v>
      </c>
    </row>
    <row r="37" spans="1:6" ht="15.75" x14ac:dyDescent="0.25">
      <c r="A37" s="37">
        <f t="shared" si="0"/>
        <v>18</v>
      </c>
      <c r="B37" s="30" t="s">
        <v>1863</v>
      </c>
      <c r="C37" s="46">
        <v>16</v>
      </c>
      <c r="D37" s="46">
        <v>190</v>
      </c>
      <c r="E37" s="46">
        <v>403</v>
      </c>
      <c r="F37" s="46" t="s">
        <v>1854</v>
      </c>
    </row>
    <row r="38" spans="1:6" ht="15.75" x14ac:dyDescent="0.25">
      <c r="A38" s="37">
        <f t="shared" si="0"/>
        <v>19</v>
      </c>
      <c r="B38" s="30" t="s">
        <v>1451</v>
      </c>
      <c r="C38" s="46">
        <v>16</v>
      </c>
      <c r="D38" s="46">
        <v>190</v>
      </c>
      <c r="E38" s="46">
        <v>403</v>
      </c>
      <c r="F38" s="46" t="s">
        <v>1449</v>
      </c>
    </row>
    <row r="39" spans="1:6" ht="15.75" x14ac:dyDescent="0.25">
      <c r="A39" s="37">
        <f t="shared" si="0"/>
        <v>20</v>
      </c>
      <c r="B39" s="30" t="s">
        <v>1452</v>
      </c>
      <c r="C39" s="46">
        <v>16</v>
      </c>
      <c r="D39" s="46">
        <v>190</v>
      </c>
      <c r="E39" s="46">
        <v>403</v>
      </c>
      <c r="F39" s="46" t="s">
        <v>1450</v>
      </c>
    </row>
    <row r="40" spans="1:6" s="193" customFormat="1" ht="15.75" x14ac:dyDescent="0.25">
      <c r="A40" s="37">
        <f t="shared" si="0"/>
        <v>21</v>
      </c>
      <c r="B40" s="191" t="s">
        <v>1864</v>
      </c>
      <c r="C40" s="192">
        <v>16</v>
      </c>
      <c r="D40" s="192">
        <v>230</v>
      </c>
      <c r="E40" s="192">
        <v>443</v>
      </c>
      <c r="F40" s="192" t="s">
        <v>1865</v>
      </c>
    </row>
    <row r="41" spans="1:6" s="193" customFormat="1" ht="15.75" x14ac:dyDescent="0.25">
      <c r="A41" s="37">
        <f t="shared" si="0"/>
        <v>22</v>
      </c>
      <c r="B41" s="191" t="s">
        <v>1866</v>
      </c>
      <c r="C41" s="192">
        <v>16</v>
      </c>
      <c r="D41" s="192">
        <v>230</v>
      </c>
      <c r="E41" s="192">
        <v>443</v>
      </c>
      <c r="F41" s="192" t="s">
        <v>1867</v>
      </c>
    </row>
    <row r="42" spans="1:6" ht="15.75" x14ac:dyDescent="0.25">
      <c r="A42" s="37">
        <f t="shared" si="0"/>
        <v>23</v>
      </c>
      <c r="B42" s="30" t="s">
        <v>1868</v>
      </c>
      <c r="C42" s="46">
        <v>18</v>
      </c>
      <c r="D42" s="46">
        <v>190</v>
      </c>
      <c r="E42" s="46">
        <v>430</v>
      </c>
      <c r="F42" s="46" t="s">
        <v>324</v>
      </c>
    </row>
    <row r="43" spans="1:6" ht="15.75" x14ac:dyDescent="0.25">
      <c r="A43" s="37">
        <f t="shared" si="0"/>
        <v>24</v>
      </c>
      <c r="B43" s="30" t="s">
        <v>1453</v>
      </c>
      <c r="C43" s="46">
        <v>18</v>
      </c>
      <c r="D43" s="46">
        <v>190</v>
      </c>
      <c r="E43" s="46">
        <v>430</v>
      </c>
      <c r="F43" s="46" t="s">
        <v>1449</v>
      </c>
    </row>
    <row r="44" spans="1:6" ht="15.75" x14ac:dyDescent="0.25">
      <c r="A44" s="37">
        <f t="shared" si="0"/>
        <v>25</v>
      </c>
      <c r="B44" s="30" t="s">
        <v>1869</v>
      </c>
      <c r="C44" s="46">
        <v>18</v>
      </c>
      <c r="D44" s="46">
        <v>190</v>
      </c>
      <c r="E44" s="46">
        <v>430</v>
      </c>
      <c r="F44" s="46" t="s">
        <v>1870</v>
      </c>
    </row>
    <row r="45" spans="1:6" ht="15.75" x14ac:dyDescent="0.25">
      <c r="A45" s="37">
        <f t="shared" si="0"/>
        <v>26</v>
      </c>
      <c r="B45" s="30" t="s">
        <v>1454</v>
      </c>
      <c r="C45" s="46">
        <v>18</v>
      </c>
      <c r="D45" s="46">
        <v>190</v>
      </c>
      <c r="E45" s="46">
        <v>430</v>
      </c>
      <c r="F45" s="46" t="s">
        <v>1450</v>
      </c>
    </row>
    <row r="46" spans="1:6" s="193" customFormat="1" ht="15.75" x14ac:dyDescent="0.25">
      <c r="A46" s="37">
        <f t="shared" si="0"/>
        <v>27</v>
      </c>
      <c r="B46" s="191" t="s">
        <v>1871</v>
      </c>
      <c r="C46" s="192">
        <v>18</v>
      </c>
      <c r="D46" s="192">
        <v>230</v>
      </c>
      <c r="E46" s="192">
        <v>470</v>
      </c>
      <c r="F46" s="192" t="s">
        <v>1865</v>
      </c>
    </row>
    <row r="47" spans="1:6" s="193" customFormat="1" ht="15.75" x14ac:dyDescent="0.25">
      <c r="A47" s="37">
        <f t="shared" si="0"/>
        <v>28</v>
      </c>
      <c r="B47" s="191" t="s">
        <v>1872</v>
      </c>
      <c r="C47" s="192">
        <v>18</v>
      </c>
      <c r="D47" s="192">
        <v>230</v>
      </c>
      <c r="E47" s="192">
        <v>470</v>
      </c>
      <c r="F47" s="192" t="s">
        <v>1867</v>
      </c>
    </row>
    <row r="48" spans="1:6" ht="15.75" x14ac:dyDescent="0.25">
      <c r="A48" s="37">
        <f t="shared" si="0"/>
        <v>29</v>
      </c>
      <c r="B48" s="30" t="s">
        <v>1873</v>
      </c>
      <c r="C48" s="46">
        <v>20</v>
      </c>
      <c r="D48" s="46">
        <v>190</v>
      </c>
      <c r="E48" s="35">
        <v>456</v>
      </c>
      <c r="F48" s="46" t="s">
        <v>324</v>
      </c>
    </row>
    <row r="49" spans="1:7" ht="15.75" x14ac:dyDescent="0.25">
      <c r="A49" s="37">
        <f t="shared" si="0"/>
        <v>30</v>
      </c>
      <c r="B49" s="30" t="s">
        <v>1874</v>
      </c>
      <c r="C49" s="46">
        <v>20</v>
      </c>
      <c r="D49" s="46">
        <v>190</v>
      </c>
      <c r="E49" s="35">
        <v>456</v>
      </c>
      <c r="F49" s="46" t="s">
        <v>1449</v>
      </c>
    </row>
    <row r="50" spans="1:7" ht="15.75" x14ac:dyDescent="0.25">
      <c r="A50" s="37">
        <f t="shared" si="0"/>
        <v>31</v>
      </c>
      <c r="B50" s="30" t="s">
        <v>1875</v>
      </c>
      <c r="C50" s="46">
        <v>20</v>
      </c>
      <c r="D50" s="46">
        <v>190</v>
      </c>
      <c r="E50" s="35">
        <v>456</v>
      </c>
      <c r="F50" s="46" t="s">
        <v>1450</v>
      </c>
    </row>
    <row r="51" spans="1:7" ht="15.75" x14ac:dyDescent="0.25">
      <c r="A51" s="37">
        <f t="shared" si="0"/>
        <v>32</v>
      </c>
      <c r="B51" s="30" t="s">
        <v>1876</v>
      </c>
      <c r="C51" s="46">
        <v>20</v>
      </c>
      <c r="D51" s="46">
        <v>190</v>
      </c>
      <c r="E51" s="35">
        <v>456</v>
      </c>
      <c r="F51" s="46" t="s">
        <v>1877</v>
      </c>
    </row>
    <row r="52" spans="1:7" s="193" customFormat="1" ht="15.75" x14ac:dyDescent="0.25">
      <c r="A52" s="37">
        <f t="shared" si="0"/>
        <v>33</v>
      </c>
      <c r="B52" s="191" t="s">
        <v>1878</v>
      </c>
      <c r="C52" s="192">
        <v>20</v>
      </c>
      <c r="D52" s="192">
        <v>230</v>
      </c>
      <c r="E52" s="140">
        <v>496</v>
      </c>
      <c r="F52" s="192" t="s">
        <v>1865</v>
      </c>
    </row>
    <row r="53" spans="1:7" s="193" customFormat="1" ht="15.75" x14ac:dyDescent="0.25">
      <c r="A53" s="37">
        <f t="shared" si="0"/>
        <v>34</v>
      </c>
      <c r="B53" s="191" t="s">
        <v>1879</v>
      </c>
      <c r="C53" s="192">
        <v>20</v>
      </c>
      <c r="D53" s="192">
        <v>230</v>
      </c>
      <c r="E53" s="140">
        <v>496</v>
      </c>
      <c r="F53" s="192" t="s">
        <v>1867</v>
      </c>
    </row>
    <row r="54" spans="1:7" ht="15.75" x14ac:dyDescent="0.25">
      <c r="A54" s="37">
        <f t="shared" si="0"/>
        <v>35</v>
      </c>
      <c r="B54" s="30" t="s">
        <v>1880</v>
      </c>
      <c r="C54" s="46">
        <v>22</v>
      </c>
      <c r="D54" s="46">
        <v>190</v>
      </c>
      <c r="E54" s="35">
        <v>482</v>
      </c>
      <c r="F54" s="46" t="s">
        <v>324</v>
      </c>
    </row>
    <row r="55" spans="1:7" ht="15.75" x14ac:dyDescent="0.25">
      <c r="A55" s="37">
        <f t="shared" si="0"/>
        <v>36</v>
      </c>
      <c r="B55" s="30" t="s">
        <v>1881</v>
      </c>
      <c r="C55" s="46">
        <v>22</v>
      </c>
      <c r="D55" s="46">
        <v>190</v>
      </c>
      <c r="E55" s="35">
        <v>482</v>
      </c>
      <c r="F55" s="46" t="s">
        <v>1449</v>
      </c>
    </row>
    <row r="56" spans="1:7" ht="15.75" x14ac:dyDescent="0.25">
      <c r="A56" s="37">
        <f t="shared" si="0"/>
        <v>37</v>
      </c>
      <c r="B56" s="30" t="s">
        <v>1882</v>
      </c>
      <c r="C56" s="46">
        <v>22</v>
      </c>
      <c r="D56" s="46">
        <v>190</v>
      </c>
      <c r="E56" s="35">
        <v>482</v>
      </c>
      <c r="F56" s="46" t="s">
        <v>1450</v>
      </c>
    </row>
    <row r="57" spans="1:7" ht="15.75" x14ac:dyDescent="0.25">
      <c r="A57" s="37">
        <f t="shared" si="0"/>
        <v>38</v>
      </c>
      <c r="B57" s="30" t="s">
        <v>1883</v>
      </c>
      <c r="C57" s="46">
        <v>22</v>
      </c>
      <c r="D57" s="46">
        <v>190</v>
      </c>
      <c r="E57" s="35">
        <v>482</v>
      </c>
      <c r="F57" s="46" t="s">
        <v>1877</v>
      </c>
    </row>
    <row r="58" spans="1:7" s="193" customFormat="1" ht="15.75" x14ac:dyDescent="0.25">
      <c r="A58" s="37">
        <f t="shared" si="0"/>
        <v>39</v>
      </c>
      <c r="B58" s="191" t="s">
        <v>1884</v>
      </c>
      <c r="C58" s="192">
        <v>22</v>
      </c>
      <c r="D58" s="192">
        <v>230</v>
      </c>
      <c r="E58" s="140">
        <v>523</v>
      </c>
      <c r="F58" s="192" t="s">
        <v>1865</v>
      </c>
    </row>
    <row r="59" spans="1:7" s="193" customFormat="1" ht="15.75" x14ac:dyDescent="0.25">
      <c r="A59" s="37">
        <f t="shared" si="0"/>
        <v>40</v>
      </c>
      <c r="B59" s="191" t="s">
        <v>1885</v>
      </c>
      <c r="C59" s="192">
        <v>22</v>
      </c>
      <c r="D59" s="192">
        <v>230</v>
      </c>
      <c r="E59" s="140">
        <v>523</v>
      </c>
      <c r="F59" s="192" t="s">
        <v>1867</v>
      </c>
    </row>
    <row r="60" spans="1:7" s="65" customFormat="1" ht="15.75" x14ac:dyDescent="0.25">
      <c r="A60" s="167"/>
      <c r="B60" s="174"/>
      <c r="C60" s="167"/>
      <c r="D60" s="167"/>
      <c r="E60" s="167"/>
      <c r="F60" s="167"/>
    </row>
    <row r="61" spans="1:7" s="65" customFormat="1" ht="18.75" x14ac:dyDescent="0.25">
      <c r="A61" s="293" t="s">
        <v>1393</v>
      </c>
      <c r="B61" s="293"/>
      <c r="C61" s="293"/>
      <c r="D61" s="293"/>
      <c r="E61" s="293"/>
      <c r="F61" s="293"/>
    </row>
    <row r="62" spans="1:7" s="65" customFormat="1" ht="63" x14ac:dyDescent="0.25">
      <c r="A62" s="139" t="s">
        <v>684</v>
      </c>
      <c r="B62" s="139" t="s">
        <v>1394</v>
      </c>
      <c r="C62" s="24" t="s">
        <v>1395</v>
      </c>
      <c r="D62" s="24" t="s">
        <v>1396</v>
      </c>
      <c r="E62" s="24" t="s">
        <v>1397</v>
      </c>
      <c r="F62" s="24" t="s">
        <v>1398</v>
      </c>
      <c r="G62" s="167"/>
    </row>
    <row r="63" spans="1:7" s="65" customFormat="1" ht="15.75" x14ac:dyDescent="0.25">
      <c r="A63" s="20">
        <v>1</v>
      </c>
      <c r="B63" s="175" t="s">
        <v>1402</v>
      </c>
      <c r="C63" s="176" t="s">
        <v>1399</v>
      </c>
      <c r="D63" s="176" t="s">
        <v>1400</v>
      </c>
      <c r="E63" s="176" t="s">
        <v>1401</v>
      </c>
      <c r="F63" s="176">
        <v>360</v>
      </c>
    </row>
    <row r="64" spans="1:7" s="65" customFormat="1" ht="15.75" x14ac:dyDescent="0.25">
      <c r="A64" s="20">
        <v>2</v>
      </c>
      <c r="B64" s="175" t="s">
        <v>1403</v>
      </c>
      <c r="C64" s="176" t="s">
        <v>1399</v>
      </c>
      <c r="D64" s="176" t="s">
        <v>1400</v>
      </c>
      <c r="E64" s="176" t="s">
        <v>1401</v>
      </c>
      <c r="F64" s="176">
        <v>460</v>
      </c>
    </row>
    <row r="65" spans="1:6" s="65" customFormat="1" ht="15.75" x14ac:dyDescent="0.25">
      <c r="A65" s="20">
        <v>3</v>
      </c>
      <c r="B65" s="175" t="s">
        <v>1406</v>
      </c>
      <c r="C65" s="176" t="s">
        <v>1404</v>
      </c>
      <c r="D65" s="176" t="s">
        <v>1400</v>
      </c>
      <c r="E65" s="176" t="s">
        <v>1405</v>
      </c>
      <c r="F65" s="176">
        <v>360</v>
      </c>
    </row>
    <row r="66" spans="1:6" s="65" customFormat="1" ht="15.75" x14ac:dyDescent="0.25">
      <c r="A66" s="20">
        <v>4</v>
      </c>
      <c r="B66" s="175" t="s">
        <v>1407</v>
      </c>
      <c r="C66" s="176" t="s">
        <v>1404</v>
      </c>
      <c r="D66" s="176" t="s">
        <v>1400</v>
      </c>
      <c r="E66" s="176" t="s">
        <v>1405</v>
      </c>
      <c r="F66" s="176">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61:F6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258" t="s">
        <v>1820</v>
      </c>
      <c r="B1" s="258"/>
      <c r="C1" s="258"/>
      <c r="D1" s="258"/>
      <c r="E1" s="258"/>
      <c r="F1" s="104"/>
      <c r="G1" s="104"/>
      <c r="H1" s="104"/>
      <c r="I1" s="104"/>
    </row>
    <row r="2" spans="1:9" ht="36" customHeight="1" x14ac:dyDescent="0.3">
      <c r="A2" s="294" t="s">
        <v>1142</v>
      </c>
      <c r="B2" s="294"/>
      <c r="C2" s="294"/>
      <c r="D2" s="294"/>
      <c r="E2" s="294"/>
      <c r="F2" s="103"/>
      <c r="G2" s="103"/>
      <c r="H2" s="103"/>
      <c r="I2" s="103"/>
    </row>
    <row r="3" spans="1:9" ht="15.75" x14ac:dyDescent="0.25">
      <c r="A3" s="48" t="s">
        <v>684</v>
      </c>
      <c r="B3" s="284" t="s">
        <v>900</v>
      </c>
      <c r="C3" s="297"/>
      <c r="D3" s="48" t="s">
        <v>6</v>
      </c>
      <c r="E3" s="48" t="s">
        <v>685</v>
      </c>
    </row>
    <row r="4" spans="1:9" s="6" customFormat="1" ht="15.75" x14ac:dyDescent="0.25">
      <c r="A4" s="5" t="s">
        <v>8</v>
      </c>
      <c r="B4" s="256" t="s">
        <v>53</v>
      </c>
      <c r="C4" s="255"/>
      <c r="D4" s="121"/>
      <c r="E4" s="7"/>
      <c r="F4" s="102"/>
      <c r="G4" s="102"/>
      <c r="H4" s="8"/>
      <c r="I4" s="8"/>
    </row>
    <row r="5" spans="1:9" s="6" customFormat="1" ht="15.75" x14ac:dyDescent="0.25">
      <c r="A5" s="46">
        <v>1</v>
      </c>
      <c r="B5" s="298" t="s">
        <v>1387</v>
      </c>
      <c r="C5" s="299"/>
      <c r="D5" s="37" t="s">
        <v>953</v>
      </c>
      <c r="E5" s="7"/>
      <c r="F5" s="102"/>
      <c r="G5" s="102"/>
      <c r="H5" s="8"/>
      <c r="I5" s="8"/>
    </row>
    <row r="6" spans="1:9" s="6" customFormat="1" ht="15.75" x14ac:dyDescent="0.25">
      <c r="A6" s="46">
        <v>2</v>
      </c>
      <c r="B6" s="228" t="s">
        <v>954</v>
      </c>
      <c r="C6" s="228"/>
      <c r="D6" s="37" t="s">
        <v>953</v>
      </c>
      <c r="E6" s="7"/>
      <c r="F6" s="102"/>
      <c r="G6" s="102"/>
      <c r="H6" s="8"/>
      <c r="I6" s="8"/>
    </row>
    <row r="7" spans="1:9" s="6" customFormat="1" ht="15.75" x14ac:dyDescent="0.25">
      <c r="A7" s="46">
        <v>3</v>
      </c>
      <c r="B7" s="228" t="s">
        <v>338</v>
      </c>
      <c r="C7" s="228"/>
      <c r="D7" s="37" t="s">
        <v>953</v>
      </c>
      <c r="E7" s="7"/>
      <c r="F7" s="102"/>
      <c r="G7" s="102"/>
      <c r="H7" s="8"/>
      <c r="I7" s="8"/>
    </row>
    <row r="8" spans="1:9" s="6" customFormat="1" ht="15.75" x14ac:dyDescent="0.25">
      <c r="A8" s="46">
        <v>4</v>
      </c>
      <c r="B8" s="228" t="s">
        <v>955</v>
      </c>
      <c r="C8" s="228"/>
      <c r="D8" s="37" t="s">
        <v>953</v>
      </c>
      <c r="E8" s="7"/>
      <c r="F8" s="102"/>
      <c r="G8" s="102"/>
      <c r="H8" s="8"/>
      <c r="I8" s="8"/>
    </row>
    <row r="9" spans="1:9" s="6" customFormat="1" ht="15.75" x14ac:dyDescent="0.25">
      <c r="A9" s="46">
        <v>5</v>
      </c>
      <c r="B9" s="228" t="s">
        <v>54</v>
      </c>
      <c r="C9" s="228"/>
      <c r="D9" s="37" t="s">
        <v>953</v>
      </c>
      <c r="E9" s="7"/>
      <c r="F9" s="102"/>
      <c r="G9" s="102"/>
      <c r="H9" s="8"/>
      <c r="I9" s="8"/>
    </row>
    <row r="10" spans="1:9" s="6" customFormat="1" ht="15.75" x14ac:dyDescent="0.25">
      <c r="A10" s="92">
        <v>6</v>
      </c>
      <c r="B10" s="229" t="s">
        <v>1307</v>
      </c>
      <c r="C10" s="231"/>
      <c r="D10" s="37" t="s">
        <v>1308</v>
      </c>
      <c r="E10" s="7"/>
      <c r="F10" s="102"/>
      <c r="G10" s="102"/>
      <c r="H10" s="8"/>
      <c r="I10" s="8"/>
    </row>
    <row r="11" spans="1:9" ht="31.5" x14ac:dyDescent="0.25">
      <c r="A11" s="46">
        <v>7</v>
      </c>
      <c r="B11" s="209" t="s">
        <v>565</v>
      </c>
      <c r="C11" s="209"/>
      <c r="D11" s="46" t="s">
        <v>340</v>
      </c>
      <c r="E11" s="46"/>
    </row>
    <row r="12" spans="1:9" ht="99" x14ac:dyDescent="0.25">
      <c r="A12" s="46">
        <v>8</v>
      </c>
      <c r="B12" s="30" t="s">
        <v>28</v>
      </c>
      <c r="C12" s="100" t="s">
        <v>1164</v>
      </c>
      <c r="D12" s="100" t="s">
        <v>1309</v>
      </c>
      <c r="E12" s="46"/>
    </row>
    <row r="13" spans="1:9" ht="173.25" x14ac:dyDescent="0.25">
      <c r="A13" s="46">
        <v>9</v>
      </c>
      <c r="B13" s="30" t="s">
        <v>1143</v>
      </c>
      <c r="C13" s="46" t="s">
        <v>1144</v>
      </c>
      <c r="D13" s="46" t="s">
        <v>1196</v>
      </c>
      <c r="E13" s="46"/>
    </row>
    <row r="14" spans="1:9" ht="16.5" x14ac:dyDescent="0.25">
      <c r="A14" s="209">
        <v>10</v>
      </c>
      <c r="B14" s="101" t="s">
        <v>1145</v>
      </c>
      <c r="C14" s="46"/>
      <c r="D14" s="46"/>
      <c r="E14" s="46"/>
    </row>
    <row r="15" spans="1:9" ht="16.5" x14ac:dyDescent="0.25">
      <c r="A15" s="209"/>
      <c r="B15" s="101" t="s">
        <v>1146</v>
      </c>
      <c r="C15" s="100" t="s">
        <v>1147</v>
      </c>
      <c r="D15" s="30" t="s">
        <v>10</v>
      </c>
      <c r="E15" s="46"/>
    </row>
    <row r="16" spans="1:9" ht="33" x14ac:dyDescent="0.25">
      <c r="A16" s="209"/>
      <c r="B16" s="101" t="s">
        <v>1148</v>
      </c>
      <c r="C16" s="100" t="s">
        <v>1149</v>
      </c>
      <c r="D16" s="30" t="s">
        <v>10</v>
      </c>
      <c r="E16" s="46"/>
    </row>
    <row r="17" spans="1:5" ht="33" x14ac:dyDescent="0.25">
      <c r="A17" s="209"/>
      <c r="B17" s="101" t="s">
        <v>1165</v>
      </c>
      <c r="C17" s="100" t="s">
        <v>1150</v>
      </c>
      <c r="D17" s="30" t="s">
        <v>1151</v>
      </c>
      <c r="E17" s="46"/>
    </row>
    <row r="18" spans="1:5" ht="94.5" x14ac:dyDescent="0.25">
      <c r="A18" s="100">
        <v>11</v>
      </c>
      <c r="B18" s="101" t="s">
        <v>1152</v>
      </c>
      <c r="C18" s="100" t="s">
        <v>1166</v>
      </c>
      <c r="D18" s="30" t="s">
        <v>1310</v>
      </c>
      <c r="E18" s="46"/>
    </row>
    <row r="19" spans="1:5" ht="94.5" x14ac:dyDescent="0.25">
      <c r="A19" s="100">
        <v>12</v>
      </c>
      <c r="B19" s="101" t="s">
        <v>1153</v>
      </c>
      <c r="C19" s="100" t="s">
        <v>1154</v>
      </c>
      <c r="D19" s="30" t="s">
        <v>1311</v>
      </c>
      <c r="E19" s="100"/>
    </row>
    <row r="20" spans="1:5" ht="16.5" x14ac:dyDescent="0.25">
      <c r="A20" s="100">
        <v>13</v>
      </c>
      <c r="B20" s="101" t="s">
        <v>1155</v>
      </c>
      <c r="C20" s="100" t="s">
        <v>1156</v>
      </c>
      <c r="D20" s="30" t="s">
        <v>10</v>
      </c>
      <c r="E20" s="100"/>
    </row>
    <row r="21" spans="1:5" ht="16.5" x14ac:dyDescent="0.25">
      <c r="A21" s="100">
        <v>14</v>
      </c>
      <c r="B21" s="101" t="s">
        <v>1157</v>
      </c>
      <c r="C21" s="100" t="s">
        <v>1158</v>
      </c>
      <c r="D21" s="46" t="s">
        <v>10</v>
      </c>
      <c r="E21" s="100"/>
    </row>
    <row r="22" spans="1:5" ht="33" x14ac:dyDescent="0.25">
      <c r="A22" s="100">
        <v>15</v>
      </c>
      <c r="B22" s="101" t="s">
        <v>1159</v>
      </c>
      <c r="C22" s="100" t="s">
        <v>1160</v>
      </c>
      <c r="D22" s="46" t="s">
        <v>10</v>
      </c>
      <c r="E22" s="100"/>
    </row>
    <row r="23" spans="1:5" ht="94.5" x14ac:dyDescent="0.25">
      <c r="A23" s="100">
        <v>16</v>
      </c>
      <c r="B23" s="101" t="s">
        <v>1167</v>
      </c>
      <c r="C23" s="100" t="s">
        <v>1161</v>
      </c>
      <c r="D23" s="30" t="s">
        <v>1311</v>
      </c>
      <c r="E23" s="100"/>
    </row>
    <row r="24" spans="1:5" ht="94.5" x14ac:dyDescent="0.25">
      <c r="A24" s="100">
        <v>17</v>
      </c>
      <c r="B24" s="101" t="s">
        <v>1162</v>
      </c>
      <c r="C24" s="100" t="s">
        <v>1163</v>
      </c>
      <c r="D24" s="30" t="s">
        <v>1311</v>
      </c>
      <c r="E24" s="100"/>
    </row>
  </sheetData>
  <mergeCells count="12">
    <mergeCell ref="A2:E2"/>
    <mergeCell ref="A1:E1"/>
    <mergeCell ref="B3:C3"/>
    <mergeCell ref="B4:C4"/>
    <mergeCell ref="B5:C5"/>
    <mergeCell ref="B11:C11"/>
    <mergeCell ref="A14:A17"/>
    <mergeCell ref="B6:C6"/>
    <mergeCell ref="B7:C7"/>
    <mergeCell ref="B8:C8"/>
    <mergeCell ref="B9:C9"/>
    <mergeCell ref="B10:C10"/>
  </mergeCells>
  <pageMargins left="0.70866141732283472" right="0.42" top="0.42" bottom="0.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58" t="s">
        <v>1821</v>
      </c>
      <c r="B1" s="258"/>
      <c r="C1" s="258"/>
      <c r="D1" s="258"/>
      <c r="E1" s="258"/>
    </row>
    <row r="2" spans="1:10" s="1" customFormat="1" ht="23.25" customHeight="1" x14ac:dyDescent="0.25">
      <c r="A2" s="76" t="s">
        <v>0</v>
      </c>
      <c r="B2" s="78" t="s">
        <v>900</v>
      </c>
      <c r="C2" s="48" t="s">
        <v>6</v>
      </c>
      <c r="D2" s="77" t="s">
        <v>7</v>
      </c>
      <c r="E2" s="300"/>
      <c r="F2" s="300"/>
      <c r="G2" s="300"/>
      <c r="H2" s="109"/>
      <c r="I2" s="109"/>
      <c r="J2" s="25"/>
    </row>
    <row r="3" spans="1:10" s="6" customFormat="1" ht="15.75" x14ac:dyDescent="0.25">
      <c r="A3" s="46">
        <v>1</v>
      </c>
      <c r="B3" s="27" t="s">
        <v>1387</v>
      </c>
      <c r="C3" s="37" t="s">
        <v>953</v>
      </c>
      <c r="D3" s="51"/>
      <c r="E3" s="102"/>
      <c r="F3" s="102"/>
      <c r="G3" s="102"/>
      <c r="H3" s="8"/>
      <c r="I3" s="8"/>
    </row>
    <row r="4" spans="1:10" s="6" customFormat="1" ht="15.75" x14ac:dyDescent="0.25">
      <c r="A4" s="46">
        <v>2</v>
      </c>
      <c r="B4" s="27" t="s">
        <v>954</v>
      </c>
      <c r="C4" s="37" t="s">
        <v>953</v>
      </c>
      <c r="D4" s="51"/>
      <c r="E4" s="102"/>
      <c r="F4" s="102"/>
      <c r="G4" s="102"/>
      <c r="H4" s="8"/>
      <c r="I4" s="8"/>
    </row>
    <row r="5" spans="1:10" s="6" customFormat="1" ht="15.75" x14ac:dyDescent="0.25">
      <c r="A5" s="46">
        <v>3</v>
      </c>
      <c r="B5" s="27" t="s">
        <v>338</v>
      </c>
      <c r="C5" s="37" t="s">
        <v>953</v>
      </c>
      <c r="D5" s="51"/>
      <c r="E5" s="102"/>
      <c r="F5" s="102"/>
      <c r="G5" s="102"/>
      <c r="H5" s="8"/>
      <c r="I5" s="8"/>
    </row>
    <row r="6" spans="1:10" s="6" customFormat="1" ht="15.75" x14ac:dyDescent="0.25">
      <c r="A6" s="46">
        <v>4</v>
      </c>
      <c r="B6" s="27" t="s">
        <v>955</v>
      </c>
      <c r="C6" s="37" t="s">
        <v>953</v>
      </c>
      <c r="D6" s="51"/>
      <c r="E6" s="102"/>
      <c r="F6" s="102"/>
      <c r="G6" s="102"/>
      <c r="H6" s="8"/>
      <c r="I6" s="8"/>
    </row>
    <row r="7" spans="1:10" s="6" customFormat="1" ht="15.75" x14ac:dyDescent="0.25">
      <c r="A7" s="46">
        <v>5</v>
      </c>
      <c r="B7" s="27" t="s">
        <v>54</v>
      </c>
      <c r="C7" s="37" t="s">
        <v>953</v>
      </c>
      <c r="D7" s="51"/>
      <c r="E7" s="102"/>
      <c r="F7" s="102"/>
      <c r="G7" s="102"/>
      <c r="H7" s="8"/>
      <c r="I7" s="8"/>
    </row>
    <row r="8" spans="1:10" ht="31.5" x14ac:dyDescent="0.25">
      <c r="A8" s="46">
        <v>6</v>
      </c>
      <c r="B8" s="32" t="s">
        <v>1188</v>
      </c>
      <c r="C8" s="46" t="s">
        <v>10</v>
      </c>
      <c r="D8" s="32"/>
      <c r="E8" s="110"/>
    </row>
    <row r="9" spans="1:10" ht="47.25" x14ac:dyDescent="0.25">
      <c r="A9" s="46">
        <v>7</v>
      </c>
      <c r="B9" s="32" t="s">
        <v>1189</v>
      </c>
      <c r="C9" s="46" t="s">
        <v>10</v>
      </c>
      <c r="D9" s="32"/>
      <c r="E9" s="110"/>
    </row>
    <row r="10" spans="1:10" ht="47.25" x14ac:dyDescent="0.25">
      <c r="A10" s="46">
        <v>8</v>
      </c>
      <c r="B10" s="32" t="s">
        <v>1190</v>
      </c>
      <c r="C10" s="46" t="s">
        <v>10</v>
      </c>
      <c r="D10" s="32"/>
      <c r="E10" s="110"/>
    </row>
    <row r="11" spans="1:10" ht="63" x14ac:dyDescent="0.25">
      <c r="A11" s="46">
        <v>9</v>
      </c>
      <c r="B11" s="32" t="s">
        <v>1191</v>
      </c>
      <c r="C11" s="46" t="s">
        <v>10</v>
      </c>
      <c r="D11" s="32"/>
      <c r="E11" s="110"/>
    </row>
    <row r="12" spans="1:10" ht="31.5" x14ac:dyDescent="0.25">
      <c r="A12" s="46">
        <v>10</v>
      </c>
      <c r="B12" s="32" t="s">
        <v>1192</v>
      </c>
      <c r="C12" s="46" t="s">
        <v>10</v>
      </c>
      <c r="D12" s="32"/>
      <c r="E12" s="110"/>
    </row>
    <row r="13" spans="1:10" ht="18.75" x14ac:dyDescent="0.25">
      <c r="A13" s="46">
        <v>11</v>
      </c>
      <c r="B13" s="32" t="s">
        <v>1193</v>
      </c>
      <c r="C13" s="46" t="s">
        <v>10</v>
      </c>
      <c r="D13" s="32"/>
      <c r="E13" s="110"/>
    </row>
    <row r="14" spans="1:10" ht="31.5" x14ac:dyDescent="0.25">
      <c r="A14" s="46">
        <v>12</v>
      </c>
      <c r="B14" s="32" t="s">
        <v>1194</v>
      </c>
      <c r="C14" s="46" t="s">
        <v>10</v>
      </c>
      <c r="D14" s="32"/>
      <c r="E14" s="11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47" workbookViewId="0">
      <selection activeCell="F8" sqref="F8"/>
    </sheetView>
  </sheetViews>
  <sheetFormatPr defaultRowHeight="15" x14ac:dyDescent="0.25"/>
  <cols>
    <col min="1" max="1" width="6.5703125" style="69" customWidth="1"/>
    <col min="2" max="2" width="43.140625" customWidth="1"/>
    <col min="3" max="3" width="28.7109375" style="107" customWidth="1"/>
    <col min="4" max="4" width="19.28515625" customWidth="1"/>
  </cols>
  <sheetData>
    <row r="1" spans="1:10" ht="15.75" customHeight="1" x14ac:dyDescent="0.25">
      <c r="A1" s="301" t="s">
        <v>1822</v>
      </c>
      <c r="B1" s="301"/>
      <c r="C1" s="301"/>
      <c r="D1" s="301"/>
      <c r="E1" s="117"/>
    </row>
    <row r="2" spans="1:10" s="1" customFormat="1" ht="23.25" customHeight="1" x14ac:dyDescent="0.25">
      <c r="A2" s="76" t="s">
        <v>0</v>
      </c>
      <c r="B2" s="78" t="s">
        <v>900</v>
      </c>
      <c r="C2" s="48" t="s">
        <v>6</v>
      </c>
      <c r="D2" s="77" t="s">
        <v>7</v>
      </c>
      <c r="E2" s="300"/>
      <c r="F2" s="300"/>
      <c r="G2" s="300"/>
      <c r="H2" s="109"/>
      <c r="I2" s="109"/>
      <c r="J2" s="25"/>
    </row>
    <row r="3" spans="1:10" s="6" customFormat="1" ht="15.75" x14ac:dyDescent="0.25">
      <c r="A3" s="46">
        <v>1</v>
      </c>
      <c r="B3" s="27" t="s">
        <v>1387</v>
      </c>
      <c r="C3" s="37" t="s">
        <v>953</v>
      </c>
      <c r="D3" s="51"/>
      <c r="E3" s="102"/>
      <c r="F3" s="102"/>
      <c r="G3" s="102"/>
      <c r="H3" s="8"/>
      <c r="I3" s="8"/>
    </row>
    <row r="4" spans="1:10" s="6" customFormat="1" ht="15.75" x14ac:dyDescent="0.25">
      <c r="A4" s="46">
        <v>2</v>
      </c>
      <c r="B4" s="27" t="s">
        <v>954</v>
      </c>
      <c r="C4" s="37" t="s">
        <v>953</v>
      </c>
      <c r="D4" s="51"/>
      <c r="E4" s="102"/>
      <c r="F4" s="102"/>
      <c r="G4" s="102"/>
      <c r="H4" s="8"/>
      <c r="I4" s="8"/>
    </row>
    <row r="5" spans="1:10" s="6" customFormat="1" ht="15.75" x14ac:dyDescent="0.25">
      <c r="A5" s="46">
        <v>3</v>
      </c>
      <c r="B5" s="27" t="s">
        <v>338</v>
      </c>
      <c r="C5" s="37" t="s">
        <v>953</v>
      </c>
      <c r="D5" s="51"/>
      <c r="E5" s="102"/>
      <c r="F5" s="102"/>
      <c r="G5" s="102"/>
      <c r="H5" s="8"/>
      <c r="I5" s="8"/>
    </row>
    <row r="6" spans="1:10" s="6" customFormat="1" ht="15.75" x14ac:dyDescent="0.25">
      <c r="A6" s="46">
        <v>4</v>
      </c>
      <c r="B6" s="27" t="s">
        <v>955</v>
      </c>
      <c r="C6" s="37" t="s">
        <v>953</v>
      </c>
      <c r="D6" s="51"/>
      <c r="E6" s="102"/>
      <c r="F6" s="102"/>
      <c r="G6" s="102"/>
      <c r="H6" s="8"/>
      <c r="I6" s="8"/>
    </row>
    <row r="7" spans="1:10" s="6" customFormat="1" ht="15.75" x14ac:dyDescent="0.25">
      <c r="A7" s="46">
        <v>5</v>
      </c>
      <c r="B7" s="27" t="s">
        <v>54</v>
      </c>
      <c r="C7" s="37" t="s">
        <v>953</v>
      </c>
      <c r="D7" s="51"/>
      <c r="E7" s="102"/>
      <c r="F7" s="102"/>
      <c r="G7" s="102"/>
      <c r="H7" s="8"/>
      <c r="I7" s="8"/>
    </row>
    <row r="8" spans="1:10" ht="63" x14ac:dyDescent="0.25">
      <c r="A8" s="46">
        <v>6</v>
      </c>
      <c r="B8" s="30" t="s">
        <v>1242</v>
      </c>
      <c r="C8" s="37" t="s">
        <v>1208</v>
      </c>
      <c r="D8" s="68"/>
    </row>
    <row r="9" spans="1:10" ht="78.75" x14ac:dyDescent="0.25">
      <c r="A9" s="46">
        <v>7</v>
      </c>
      <c r="B9" s="27" t="s">
        <v>1210</v>
      </c>
      <c r="C9" s="37" t="s">
        <v>1209</v>
      </c>
      <c r="D9" s="68"/>
    </row>
    <row r="10" spans="1:10" ht="15.75" x14ac:dyDescent="0.25">
      <c r="A10" s="46">
        <v>8</v>
      </c>
      <c r="B10" s="27" t="s">
        <v>1259</v>
      </c>
      <c r="C10" s="37"/>
      <c r="D10" s="68"/>
    </row>
    <row r="11" spans="1:10" ht="15.75" x14ac:dyDescent="0.25">
      <c r="A11" s="66" t="s">
        <v>322</v>
      </c>
      <c r="B11" s="27" t="s">
        <v>1211</v>
      </c>
      <c r="C11" s="67"/>
      <c r="D11" s="68"/>
    </row>
    <row r="12" spans="1:10" s="65" customFormat="1" ht="15.75" x14ac:dyDescent="0.25">
      <c r="A12" s="111" t="s">
        <v>25</v>
      </c>
      <c r="B12" s="38"/>
      <c r="C12" s="135" t="s">
        <v>1197</v>
      </c>
      <c r="D12" s="120"/>
    </row>
    <row r="13" spans="1:10" s="65" customFormat="1" ht="15.75" x14ac:dyDescent="0.25">
      <c r="A13" s="111" t="s">
        <v>1</v>
      </c>
      <c r="B13" s="136" t="s">
        <v>1212</v>
      </c>
      <c r="C13" s="111" t="s">
        <v>1217</v>
      </c>
      <c r="D13" s="120"/>
    </row>
    <row r="14" spans="1:10" s="65" customFormat="1" ht="15.75" x14ac:dyDescent="0.25">
      <c r="A14" s="111" t="s">
        <v>1</v>
      </c>
      <c r="B14" s="136" t="s">
        <v>1408</v>
      </c>
      <c r="C14" s="111" t="s">
        <v>1409</v>
      </c>
      <c r="D14" s="120"/>
    </row>
    <row r="15" spans="1:10" s="65" customFormat="1" ht="15.75" x14ac:dyDescent="0.25">
      <c r="A15" s="111" t="s">
        <v>1</v>
      </c>
      <c r="B15" s="136" t="s">
        <v>1213</v>
      </c>
      <c r="C15" s="111" t="s">
        <v>1218</v>
      </c>
      <c r="D15" s="120"/>
    </row>
    <row r="16" spans="1:10" s="65" customFormat="1" ht="15.75" x14ac:dyDescent="0.25">
      <c r="A16" s="111" t="s">
        <v>1</v>
      </c>
      <c r="B16" s="136" t="s">
        <v>1214</v>
      </c>
      <c r="C16" s="111" t="s">
        <v>1219</v>
      </c>
      <c r="D16" s="120"/>
    </row>
    <row r="17" spans="1:4" s="65" customFormat="1" ht="15.75" x14ac:dyDescent="0.25">
      <c r="A17" s="111" t="s">
        <v>1</v>
      </c>
      <c r="B17" s="136" t="s">
        <v>1215</v>
      </c>
      <c r="C17" s="111" t="s">
        <v>1220</v>
      </c>
      <c r="D17" s="120"/>
    </row>
    <row r="18" spans="1:4" s="65" customFormat="1" ht="15.75" x14ac:dyDescent="0.25">
      <c r="A18" s="111" t="s">
        <v>1</v>
      </c>
      <c r="B18" s="136" t="s">
        <v>1216</v>
      </c>
      <c r="C18" s="111" t="s">
        <v>1221</v>
      </c>
      <c r="D18" s="120"/>
    </row>
    <row r="19" spans="1:4" s="65" customFormat="1" ht="15.75" x14ac:dyDescent="0.25">
      <c r="A19" s="111" t="s">
        <v>32</v>
      </c>
      <c r="B19" s="38"/>
      <c r="C19" s="135" t="s">
        <v>1222</v>
      </c>
      <c r="D19" s="120"/>
    </row>
    <row r="20" spans="1:4" s="65" customFormat="1" ht="15.75" x14ac:dyDescent="0.25">
      <c r="A20" s="111" t="s">
        <v>1</v>
      </c>
      <c r="B20" s="136" t="s">
        <v>1212</v>
      </c>
      <c r="C20" s="111" t="s">
        <v>1223</v>
      </c>
      <c r="D20" s="120"/>
    </row>
    <row r="21" spans="1:4" s="65" customFormat="1" ht="15.75" x14ac:dyDescent="0.25">
      <c r="A21" s="111" t="s">
        <v>1</v>
      </c>
      <c r="B21" s="136" t="s">
        <v>1408</v>
      </c>
      <c r="C21" s="111" t="s">
        <v>1410</v>
      </c>
      <c r="D21" s="120"/>
    </row>
    <row r="22" spans="1:4" s="65" customFormat="1" ht="15.75" x14ac:dyDescent="0.25">
      <c r="A22" s="111" t="s">
        <v>1</v>
      </c>
      <c r="B22" s="136" t="s">
        <v>1213</v>
      </c>
      <c r="C22" s="111" t="s">
        <v>1224</v>
      </c>
      <c r="D22" s="120"/>
    </row>
    <row r="23" spans="1:4" s="65" customFormat="1" ht="15.75" x14ac:dyDescent="0.25">
      <c r="A23" s="111" t="s">
        <v>1</v>
      </c>
      <c r="B23" s="136" t="s">
        <v>1214</v>
      </c>
      <c r="C23" s="111" t="s">
        <v>1225</v>
      </c>
      <c r="D23" s="120"/>
    </row>
    <row r="24" spans="1:4" s="65" customFormat="1" ht="15.75" x14ac:dyDescent="0.25">
      <c r="A24" s="111" t="s">
        <v>1</v>
      </c>
      <c r="B24" s="136" t="s">
        <v>1215</v>
      </c>
      <c r="C24" s="111" t="s">
        <v>1226</v>
      </c>
      <c r="D24" s="120"/>
    </row>
    <row r="25" spans="1:4" s="65" customFormat="1" ht="15.75" x14ac:dyDescent="0.25">
      <c r="A25" s="111" t="s">
        <v>1</v>
      </c>
      <c r="B25" s="136" t="s">
        <v>1216</v>
      </c>
      <c r="C25" s="111" t="s">
        <v>1227</v>
      </c>
      <c r="D25" s="120"/>
    </row>
    <row r="26" spans="1:4" s="65" customFormat="1" ht="15.75" x14ac:dyDescent="0.25">
      <c r="A26" s="111" t="s">
        <v>40</v>
      </c>
      <c r="B26" s="120"/>
      <c r="C26" s="135" t="s">
        <v>1228</v>
      </c>
      <c r="D26" s="120"/>
    </row>
    <row r="27" spans="1:4" s="65" customFormat="1" ht="15.75" x14ac:dyDescent="0.25">
      <c r="A27" s="111" t="s">
        <v>1</v>
      </c>
      <c r="B27" s="136" t="s">
        <v>1212</v>
      </c>
      <c r="C27" s="111" t="s">
        <v>1229</v>
      </c>
      <c r="D27" s="120"/>
    </row>
    <row r="28" spans="1:4" s="65" customFormat="1" ht="15.75" x14ac:dyDescent="0.25">
      <c r="A28" s="111" t="s">
        <v>1</v>
      </c>
      <c r="B28" s="136" t="s">
        <v>1408</v>
      </c>
      <c r="C28" s="111" t="s">
        <v>1229</v>
      </c>
      <c r="D28" s="120"/>
    </row>
    <row r="29" spans="1:4" s="65" customFormat="1" ht="15.75" x14ac:dyDescent="0.25">
      <c r="A29" s="111" t="s">
        <v>1</v>
      </c>
      <c r="B29" s="136" t="s">
        <v>1213</v>
      </c>
      <c r="C29" s="111" t="s">
        <v>1230</v>
      </c>
      <c r="D29" s="120"/>
    </row>
    <row r="30" spans="1:4" s="65" customFormat="1" ht="15.75" x14ac:dyDescent="0.25">
      <c r="A30" s="111" t="s">
        <v>1</v>
      </c>
      <c r="B30" s="136" t="s">
        <v>1214</v>
      </c>
      <c r="C30" s="111" t="s">
        <v>1231</v>
      </c>
      <c r="D30" s="120"/>
    </row>
    <row r="31" spans="1:4" s="65" customFormat="1" ht="15.75" x14ac:dyDescent="0.25">
      <c r="A31" s="111" t="s">
        <v>1</v>
      </c>
      <c r="B31" s="136" t="s">
        <v>1215</v>
      </c>
      <c r="C31" s="111" t="s">
        <v>1232</v>
      </c>
      <c r="D31" s="120"/>
    </row>
    <row r="32" spans="1:4" s="65" customFormat="1" ht="15.75" x14ac:dyDescent="0.25">
      <c r="A32" s="111" t="s">
        <v>1</v>
      </c>
      <c r="B32" s="136" t="s">
        <v>1216</v>
      </c>
      <c r="C32" s="111" t="s">
        <v>1233</v>
      </c>
      <c r="D32" s="120"/>
    </row>
    <row r="33" spans="1:4" s="65" customFormat="1" ht="15.75" x14ac:dyDescent="0.25">
      <c r="A33" s="111" t="s">
        <v>41</v>
      </c>
      <c r="B33" s="120"/>
      <c r="C33" s="135" t="s">
        <v>1234</v>
      </c>
      <c r="D33" s="120"/>
    </row>
    <row r="34" spans="1:4" s="65" customFormat="1" ht="15.75" x14ac:dyDescent="0.25">
      <c r="A34" s="111" t="s">
        <v>1</v>
      </c>
      <c r="B34" s="136" t="s">
        <v>1212</v>
      </c>
      <c r="C34" s="111" t="s">
        <v>1235</v>
      </c>
      <c r="D34" s="120"/>
    </row>
    <row r="35" spans="1:4" s="65" customFormat="1" ht="15.75" x14ac:dyDescent="0.25">
      <c r="A35" s="111" t="s">
        <v>1</v>
      </c>
      <c r="B35" s="136" t="s">
        <v>1408</v>
      </c>
      <c r="C35" s="111" t="s">
        <v>1411</v>
      </c>
      <c r="D35" s="120"/>
    </row>
    <row r="36" spans="1:4" s="65" customFormat="1" ht="15.75" x14ac:dyDescent="0.25">
      <c r="A36" s="111" t="s">
        <v>1</v>
      </c>
      <c r="B36" s="136" t="s">
        <v>1213</v>
      </c>
      <c r="C36" s="111" t="s">
        <v>1236</v>
      </c>
      <c r="D36" s="120"/>
    </row>
    <row r="37" spans="1:4" s="65" customFormat="1" ht="15.75" x14ac:dyDescent="0.25">
      <c r="A37" s="111" t="s">
        <v>1</v>
      </c>
      <c r="B37" s="136" t="s">
        <v>1214</v>
      </c>
      <c r="C37" s="111" t="s">
        <v>1237</v>
      </c>
      <c r="D37" s="120"/>
    </row>
    <row r="38" spans="1:4" s="65" customFormat="1" ht="15.75" x14ac:dyDescent="0.25">
      <c r="A38" s="111" t="s">
        <v>1</v>
      </c>
      <c r="B38" s="136" t="s">
        <v>1215</v>
      </c>
      <c r="C38" s="111" t="s">
        <v>1238</v>
      </c>
      <c r="D38" s="120"/>
    </row>
    <row r="39" spans="1:4" s="65" customFormat="1" ht="15.75" x14ac:dyDescent="0.25">
      <c r="A39" s="111" t="s">
        <v>1</v>
      </c>
      <c r="B39" s="136" t="s">
        <v>1216</v>
      </c>
      <c r="C39" s="111" t="s">
        <v>1239</v>
      </c>
      <c r="D39" s="120"/>
    </row>
    <row r="40" spans="1:4" s="65" customFormat="1" ht="15.75" x14ac:dyDescent="0.25">
      <c r="A40" s="111" t="s">
        <v>43</v>
      </c>
      <c r="B40" s="38"/>
      <c r="C40" s="135" t="s">
        <v>1240</v>
      </c>
      <c r="D40" s="120"/>
    </row>
    <row r="41" spans="1:4" s="65" customFormat="1" ht="15.75" x14ac:dyDescent="0.25">
      <c r="A41" s="111" t="s">
        <v>1</v>
      </c>
      <c r="B41" s="136" t="s">
        <v>1212</v>
      </c>
      <c r="C41" s="111">
        <v>90</v>
      </c>
      <c r="D41" s="120"/>
    </row>
    <row r="42" spans="1:4" s="65" customFormat="1" ht="15.75" x14ac:dyDescent="0.25">
      <c r="A42" s="111" t="s">
        <v>1</v>
      </c>
      <c r="B42" s="136" t="s">
        <v>1408</v>
      </c>
      <c r="C42" s="111">
        <v>100</v>
      </c>
      <c r="D42" s="120"/>
    </row>
    <row r="43" spans="1:4" s="65" customFormat="1" ht="15.75" x14ac:dyDescent="0.25">
      <c r="A43" s="111" t="s">
        <v>1</v>
      </c>
      <c r="B43" s="136" t="s">
        <v>1213</v>
      </c>
      <c r="C43" s="111">
        <v>250</v>
      </c>
      <c r="D43" s="120"/>
    </row>
    <row r="44" spans="1:4" ht="15.75" x14ac:dyDescent="0.25">
      <c r="A44" s="66" t="s">
        <v>1</v>
      </c>
      <c r="B44" s="118" t="s">
        <v>1214</v>
      </c>
      <c r="C44" s="66">
        <v>400</v>
      </c>
      <c r="D44" s="68"/>
    </row>
    <row r="45" spans="1:4" ht="15.75" x14ac:dyDescent="0.25">
      <c r="A45" s="66" t="s">
        <v>1</v>
      </c>
      <c r="B45" s="118" t="s">
        <v>1215</v>
      </c>
      <c r="C45" s="66">
        <v>400</v>
      </c>
      <c r="D45" s="68"/>
    </row>
    <row r="46" spans="1:4" ht="15.75" x14ac:dyDescent="0.25">
      <c r="A46" s="66" t="s">
        <v>1</v>
      </c>
      <c r="B46" s="118" t="s">
        <v>1216</v>
      </c>
      <c r="C46" s="66">
        <v>500</v>
      </c>
      <c r="D46" s="68"/>
    </row>
    <row r="47" spans="1:4" ht="15.75" x14ac:dyDescent="0.25">
      <c r="A47" s="66">
        <v>9</v>
      </c>
      <c r="B47" s="68" t="s">
        <v>1241</v>
      </c>
      <c r="C47" s="67"/>
      <c r="D47" s="68"/>
    </row>
    <row r="48" spans="1:4" ht="15.75" x14ac:dyDescent="0.25">
      <c r="A48" s="66" t="s">
        <v>25</v>
      </c>
      <c r="B48" s="30" t="s">
        <v>1254</v>
      </c>
      <c r="C48" s="67" t="s">
        <v>1243</v>
      </c>
      <c r="D48" s="68"/>
    </row>
    <row r="49" spans="1:4" ht="15.75" x14ac:dyDescent="0.25">
      <c r="A49" s="66" t="s">
        <v>32</v>
      </c>
      <c r="B49" s="30" t="s">
        <v>1255</v>
      </c>
      <c r="C49" s="67" t="s">
        <v>1244</v>
      </c>
      <c r="D49" s="68"/>
    </row>
    <row r="50" spans="1:4" ht="15.75" x14ac:dyDescent="0.25">
      <c r="A50" s="66" t="s">
        <v>40</v>
      </c>
      <c r="B50" s="30" t="s">
        <v>1245</v>
      </c>
      <c r="C50" s="67">
        <v>132</v>
      </c>
      <c r="D50" s="68"/>
    </row>
    <row r="51" spans="1:4" ht="15.75" x14ac:dyDescent="0.25">
      <c r="A51" s="66" t="s">
        <v>41</v>
      </c>
      <c r="B51" s="30" t="s">
        <v>1246</v>
      </c>
      <c r="C51" s="67">
        <v>123</v>
      </c>
      <c r="D51" s="68"/>
    </row>
    <row r="52" spans="1:4" ht="15.75" x14ac:dyDescent="0.25">
      <c r="A52" s="66" t="s">
        <v>43</v>
      </c>
      <c r="B52" s="30" t="s">
        <v>1247</v>
      </c>
      <c r="C52" s="67">
        <v>270</v>
      </c>
      <c r="D52" s="68"/>
    </row>
    <row r="53" spans="1:4" ht="15.75" x14ac:dyDescent="0.25">
      <c r="A53" s="66" t="s">
        <v>45</v>
      </c>
      <c r="B53" s="30" t="s">
        <v>1248</v>
      </c>
      <c r="C53" s="67">
        <v>350</v>
      </c>
      <c r="D53" s="68"/>
    </row>
    <row r="54" spans="1:4" ht="15.75" x14ac:dyDescent="0.25">
      <c r="A54" s="66" t="s">
        <v>734</v>
      </c>
      <c r="B54" s="30" t="s">
        <v>1249</v>
      </c>
      <c r="C54" s="67" t="s">
        <v>1256</v>
      </c>
      <c r="D54" s="68"/>
    </row>
    <row r="55" spans="1:4" ht="15.75" x14ac:dyDescent="0.25">
      <c r="A55" s="66" t="s">
        <v>736</v>
      </c>
      <c r="B55" s="30" t="s">
        <v>1250</v>
      </c>
      <c r="C55" s="67">
        <v>13000</v>
      </c>
      <c r="D55" s="68"/>
    </row>
    <row r="56" spans="1:4" ht="15.75" x14ac:dyDescent="0.25">
      <c r="A56" s="66" t="s">
        <v>394</v>
      </c>
      <c r="B56" s="30" t="s">
        <v>1251</v>
      </c>
      <c r="C56" s="67" t="s">
        <v>1257</v>
      </c>
      <c r="D56" s="68"/>
    </row>
    <row r="57" spans="1:4" ht="15.75" x14ac:dyDescent="0.25">
      <c r="A57" s="66" t="s">
        <v>739</v>
      </c>
      <c r="B57" s="30" t="s">
        <v>1252</v>
      </c>
      <c r="C57" s="67">
        <v>55</v>
      </c>
      <c r="D57" s="68"/>
    </row>
    <row r="58" spans="1:4" ht="15.75" x14ac:dyDescent="0.25">
      <c r="A58" s="66" t="s">
        <v>743</v>
      </c>
      <c r="B58" s="30" t="s">
        <v>1253</v>
      </c>
      <c r="C58" s="67" t="s">
        <v>1258</v>
      </c>
      <c r="D58" s="68"/>
    </row>
  </sheetData>
  <mergeCells count="2">
    <mergeCell ref="E2:G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58" t="s">
        <v>1823</v>
      </c>
      <c r="B1" s="259"/>
      <c r="C1" s="259"/>
      <c r="D1" s="259"/>
    </row>
    <row r="2" spans="1:4" s="38" customFormat="1" ht="22.5" customHeight="1" x14ac:dyDescent="0.25">
      <c r="A2" s="263" t="s">
        <v>1287</v>
      </c>
      <c r="B2" s="263"/>
      <c r="C2" s="263"/>
      <c r="D2" s="263"/>
    </row>
    <row r="3" spans="1:4" ht="23.25" customHeight="1" x14ac:dyDescent="0.25">
      <c r="A3" s="76" t="s">
        <v>0</v>
      </c>
      <c r="B3" s="78" t="s">
        <v>900</v>
      </c>
      <c r="C3" s="48" t="s">
        <v>6</v>
      </c>
      <c r="D3" s="77" t="s">
        <v>7</v>
      </c>
    </row>
    <row r="4" spans="1:4" s="9" customFormat="1" ht="24" customHeight="1" x14ac:dyDescent="0.25">
      <c r="A4" s="33" t="s">
        <v>8</v>
      </c>
      <c r="B4" s="81" t="s">
        <v>53</v>
      </c>
      <c r="C4" s="50"/>
      <c r="D4" s="11"/>
    </row>
    <row r="5" spans="1:4" s="6" customFormat="1" ht="81" customHeight="1" x14ac:dyDescent="0.25">
      <c r="A5" s="48"/>
      <c r="B5" s="63" t="s">
        <v>833</v>
      </c>
      <c r="C5" s="46" t="s">
        <v>646</v>
      </c>
      <c r="D5" s="51"/>
    </row>
    <row r="6" spans="1:4" s="6" customFormat="1" ht="15.75" x14ac:dyDescent="0.25">
      <c r="A6" s="46">
        <v>1</v>
      </c>
      <c r="B6" s="27" t="s">
        <v>1387</v>
      </c>
      <c r="C6" s="37" t="s">
        <v>953</v>
      </c>
      <c r="D6" s="51"/>
    </row>
    <row r="7" spans="1:4" s="6" customFormat="1" ht="15.75" x14ac:dyDescent="0.25">
      <c r="A7" s="46">
        <v>2</v>
      </c>
      <c r="B7" s="27" t="s">
        <v>954</v>
      </c>
      <c r="C7" s="37" t="s">
        <v>953</v>
      </c>
      <c r="D7" s="51"/>
    </row>
    <row r="8" spans="1:4" s="6" customFormat="1" ht="15.75" x14ac:dyDescent="0.25">
      <c r="A8" s="46">
        <v>3</v>
      </c>
      <c r="B8" s="27" t="s">
        <v>338</v>
      </c>
      <c r="C8" s="37" t="s">
        <v>953</v>
      </c>
      <c r="D8" s="51"/>
    </row>
    <row r="9" spans="1:4" s="6" customFormat="1" ht="18.75" customHeight="1" x14ac:dyDescent="0.25">
      <c r="A9" s="46">
        <v>4</v>
      </c>
      <c r="B9" s="27" t="s">
        <v>955</v>
      </c>
      <c r="C9" s="37" t="s">
        <v>953</v>
      </c>
      <c r="D9" s="51"/>
    </row>
    <row r="10" spans="1:4" s="6" customFormat="1" ht="15" customHeight="1" x14ac:dyDescent="0.25">
      <c r="A10" s="46">
        <v>5</v>
      </c>
      <c r="B10" s="27" t="s">
        <v>54</v>
      </c>
      <c r="C10" s="37" t="s">
        <v>953</v>
      </c>
      <c r="D10" s="51"/>
    </row>
    <row r="11" spans="1:4" s="6" customFormat="1" ht="33" customHeight="1" x14ac:dyDescent="0.25">
      <c r="A11" s="46">
        <v>6</v>
      </c>
      <c r="B11" s="31" t="s">
        <v>28</v>
      </c>
      <c r="C11" s="46" t="s">
        <v>314</v>
      </c>
      <c r="D11" s="51"/>
    </row>
    <row r="12" spans="1:4" s="6" customFormat="1" ht="34.5" customHeight="1" x14ac:dyDescent="0.25">
      <c r="A12" s="46">
        <v>7</v>
      </c>
      <c r="B12" s="31" t="s">
        <v>63</v>
      </c>
      <c r="C12" s="46" t="s">
        <v>336</v>
      </c>
      <c r="D12" s="51"/>
    </row>
    <row r="13" spans="1:4" s="6" customFormat="1" ht="15.75" x14ac:dyDescent="0.25">
      <c r="A13" s="46">
        <v>8</v>
      </c>
      <c r="B13" s="31" t="s">
        <v>230</v>
      </c>
      <c r="C13" s="46" t="s">
        <v>583</v>
      </c>
      <c r="D13" s="51"/>
    </row>
    <row r="14" spans="1:4" s="6" customFormat="1" ht="31.5" x14ac:dyDescent="0.25">
      <c r="A14" s="46">
        <v>9</v>
      </c>
      <c r="B14" s="31" t="s">
        <v>232</v>
      </c>
      <c r="C14" s="46" t="s">
        <v>233</v>
      </c>
      <c r="D14" s="51"/>
    </row>
    <row r="15" spans="1:4" s="6" customFormat="1" ht="63" x14ac:dyDescent="0.25">
      <c r="A15" s="46">
        <v>10</v>
      </c>
      <c r="B15" s="31" t="s">
        <v>335</v>
      </c>
      <c r="C15" s="46" t="s">
        <v>486</v>
      </c>
      <c r="D15" s="51"/>
    </row>
    <row r="16" spans="1:4" s="6" customFormat="1" ht="15.75" x14ac:dyDescent="0.25">
      <c r="A16" s="46">
        <v>11</v>
      </c>
      <c r="B16" s="31" t="s">
        <v>584</v>
      </c>
      <c r="C16" s="46" t="s">
        <v>236</v>
      </c>
      <c r="D16" s="51"/>
    </row>
    <row r="17" spans="1:4" s="6" customFormat="1" ht="18.75" customHeight="1" x14ac:dyDescent="0.25">
      <c r="A17" s="46">
        <v>12</v>
      </c>
      <c r="B17" s="31" t="s">
        <v>315</v>
      </c>
      <c r="C17" s="46" t="s">
        <v>238</v>
      </c>
      <c r="D17" s="51"/>
    </row>
    <row r="18" spans="1:4" s="6" customFormat="1" ht="18.75" customHeight="1" x14ac:dyDescent="0.25">
      <c r="A18" s="46">
        <v>13</v>
      </c>
      <c r="B18" s="31" t="s">
        <v>295</v>
      </c>
      <c r="C18" s="46" t="s">
        <v>240</v>
      </c>
      <c r="D18" s="51"/>
    </row>
    <row r="19" spans="1:4" s="6" customFormat="1" ht="18.75" customHeight="1" x14ac:dyDescent="0.25">
      <c r="A19" s="46">
        <v>14</v>
      </c>
      <c r="B19" s="31" t="s">
        <v>178</v>
      </c>
      <c r="C19" s="46">
        <v>50</v>
      </c>
      <c r="D19" s="51"/>
    </row>
    <row r="20" spans="1:4" s="6" customFormat="1" ht="18.75" customHeight="1" x14ac:dyDescent="0.25">
      <c r="A20" s="46">
        <v>15</v>
      </c>
      <c r="B20" s="31" t="s">
        <v>316</v>
      </c>
      <c r="C20" s="46" t="s">
        <v>243</v>
      </c>
      <c r="D20" s="51"/>
    </row>
    <row r="21" spans="1:4" s="6" customFormat="1" ht="18.75" customHeight="1" x14ac:dyDescent="0.25">
      <c r="A21" s="46">
        <v>16</v>
      </c>
      <c r="B21" s="31" t="s">
        <v>245</v>
      </c>
      <c r="C21" s="46" t="s">
        <v>246</v>
      </c>
      <c r="D21" s="51"/>
    </row>
    <row r="22" spans="1:4" s="6" customFormat="1" ht="18.75" customHeight="1" x14ac:dyDescent="0.25">
      <c r="A22" s="46">
        <v>17</v>
      </c>
      <c r="B22" s="31" t="s">
        <v>248</v>
      </c>
      <c r="C22" s="46"/>
      <c r="D22" s="51"/>
    </row>
    <row r="23" spans="1:4" s="6" customFormat="1" ht="18.75" customHeight="1" x14ac:dyDescent="0.25">
      <c r="A23" s="46" t="s">
        <v>1</v>
      </c>
      <c r="B23" s="31" t="s">
        <v>249</v>
      </c>
      <c r="C23" s="46" t="s">
        <v>250</v>
      </c>
      <c r="D23" s="51"/>
    </row>
    <row r="24" spans="1:4" s="6" customFormat="1" ht="18.75" customHeight="1" x14ac:dyDescent="0.25">
      <c r="A24" s="46" t="s">
        <v>1</v>
      </c>
      <c r="B24" s="31" t="s">
        <v>251</v>
      </c>
      <c r="C24" s="46" t="s">
        <v>252</v>
      </c>
      <c r="D24" s="51"/>
    </row>
    <row r="25" spans="1:4" s="6" customFormat="1" ht="18.75" customHeight="1" x14ac:dyDescent="0.25">
      <c r="A25" s="46" t="s">
        <v>1</v>
      </c>
      <c r="B25" s="31" t="s">
        <v>253</v>
      </c>
      <c r="C25" s="46" t="s">
        <v>254</v>
      </c>
      <c r="D25" s="51"/>
    </row>
    <row r="26" spans="1:4" s="6" customFormat="1" ht="18.75" customHeight="1" x14ac:dyDescent="0.25">
      <c r="A26" s="46" t="s">
        <v>1</v>
      </c>
      <c r="B26" s="31" t="s">
        <v>255</v>
      </c>
      <c r="C26" s="46" t="s">
        <v>256</v>
      </c>
      <c r="D26" s="51"/>
    </row>
    <row r="27" spans="1:4" s="6" customFormat="1" ht="31.5" customHeight="1" x14ac:dyDescent="0.25">
      <c r="A27" s="46">
        <v>18</v>
      </c>
      <c r="B27" s="31" t="s">
        <v>294</v>
      </c>
      <c r="C27" s="46" t="s">
        <v>258</v>
      </c>
      <c r="D27" s="51"/>
    </row>
    <row r="28" spans="1:4" s="6" customFormat="1" ht="18.75" customHeight="1" x14ac:dyDescent="0.25">
      <c r="A28" s="46">
        <v>19</v>
      </c>
      <c r="B28" s="31" t="s">
        <v>317</v>
      </c>
      <c r="C28" s="46" t="s">
        <v>259</v>
      </c>
      <c r="D28" s="51"/>
    </row>
    <row r="29" spans="1:4" s="6" customFormat="1" ht="18.75" customHeight="1" x14ac:dyDescent="0.25">
      <c r="A29" s="46" t="s">
        <v>1</v>
      </c>
      <c r="B29" s="31" t="s">
        <v>260</v>
      </c>
      <c r="C29" s="46" t="s">
        <v>261</v>
      </c>
      <c r="D29" s="51"/>
    </row>
    <row r="30" spans="1:4" s="6" customFormat="1" ht="18.75" customHeight="1" x14ac:dyDescent="0.25">
      <c r="A30" s="46" t="s">
        <v>1</v>
      </c>
      <c r="B30" s="31" t="s">
        <v>262</v>
      </c>
      <c r="C30" s="46" t="s">
        <v>263</v>
      </c>
      <c r="D30" s="51"/>
    </row>
    <row r="31" spans="1:4" s="6" customFormat="1" ht="18.75" customHeight="1" x14ac:dyDescent="0.25">
      <c r="A31" s="46" t="s">
        <v>1</v>
      </c>
      <c r="B31" s="31" t="s">
        <v>264</v>
      </c>
      <c r="C31" s="46" t="s">
        <v>265</v>
      </c>
      <c r="D31" s="51"/>
    </row>
    <row r="32" spans="1:4" s="6" customFormat="1" ht="18.75" customHeight="1" x14ac:dyDescent="0.25">
      <c r="A32" s="46" t="s">
        <v>1</v>
      </c>
      <c r="B32" s="31" t="s">
        <v>266</v>
      </c>
      <c r="C32" s="46" t="s">
        <v>267</v>
      </c>
      <c r="D32" s="51"/>
    </row>
    <row r="33" spans="1:4" s="6" customFormat="1" ht="18.75" customHeight="1" x14ac:dyDescent="0.25">
      <c r="A33" s="46" t="s">
        <v>1</v>
      </c>
      <c r="B33" s="31" t="s">
        <v>268</v>
      </c>
      <c r="C33" s="46" t="s">
        <v>269</v>
      </c>
      <c r="D33" s="51"/>
    </row>
    <row r="34" spans="1:4" s="6" customFormat="1" ht="18.75" customHeight="1" x14ac:dyDescent="0.25">
      <c r="A34" s="46">
        <v>20</v>
      </c>
      <c r="B34" s="31" t="s">
        <v>270</v>
      </c>
      <c r="C34" s="46"/>
      <c r="D34" s="51"/>
    </row>
    <row r="35" spans="1:4" s="6" customFormat="1" ht="18.75" customHeight="1" x14ac:dyDescent="0.25">
      <c r="A35" s="46" t="s">
        <v>1</v>
      </c>
      <c r="B35" s="31" t="s">
        <v>271</v>
      </c>
      <c r="C35" s="46" t="s">
        <v>272</v>
      </c>
      <c r="D35" s="51"/>
    </row>
    <row r="36" spans="1:4" s="6" customFormat="1" ht="18.75" customHeight="1" x14ac:dyDescent="0.25">
      <c r="A36" s="46" t="s">
        <v>1</v>
      </c>
      <c r="B36" s="31" t="s">
        <v>318</v>
      </c>
      <c r="C36" s="46" t="s">
        <v>272</v>
      </c>
      <c r="D36" s="51"/>
    </row>
    <row r="37" spans="1:4" s="6" customFormat="1" ht="32.25" customHeight="1" x14ac:dyDescent="0.25">
      <c r="A37" s="46" t="s">
        <v>1</v>
      </c>
      <c r="B37" s="31" t="s">
        <v>273</v>
      </c>
      <c r="C37" s="46" t="s">
        <v>274</v>
      </c>
      <c r="D37" s="51"/>
    </row>
    <row r="38" spans="1:4" s="6" customFormat="1" ht="31.5" x14ac:dyDescent="0.25">
      <c r="A38" s="46" t="s">
        <v>1</v>
      </c>
      <c r="B38" s="31" t="s">
        <v>319</v>
      </c>
      <c r="C38" s="46" t="s">
        <v>274</v>
      </c>
      <c r="D38" s="51"/>
    </row>
    <row r="39" spans="1:4" s="6" customFormat="1" ht="17.25" customHeight="1" x14ac:dyDescent="0.25">
      <c r="A39" s="46">
        <v>21</v>
      </c>
      <c r="B39" s="31" t="s">
        <v>320</v>
      </c>
      <c r="C39" s="46" t="s">
        <v>55</v>
      </c>
      <c r="D39" s="51"/>
    </row>
    <row r="40" spans="1:4" s="6" customFormat="1" ht="17.25" customHeight="1" x14ac:dyDescent="0.25">
      <c r="A40" s="46">
        <v>22</v>
      </c>
      <c r="B40" s="31" t="s">
        <v>275</v>
      </c>
      <c r="C40" s="46" t="s">
        <v>55</v>
      </c>
      <c r="D40" s="51"/>
    </row>
    <row r="41" spans="1:4" s="6" customFormat="1" ht="23.25" customHeight="1" x14ac:dyDescent="0.25">
      <c r="A41" s="46">
        <v>23</v>
      </c>
      <c r="B41" s="31" t="s">
        <v>210</v>
      </c>
      <c r="C41" s="46" t="s">
        <v>321</v>
      </c>
      <c r="D41" s="51"/>
    </row>
    <row r="42" spans="1:4" s="6" customFormat="1" ht="129.75" customHeight="1" x14ac:dyDescent="0.25">
      <c r="A42" s="46">
        <v>24</v>
      </c>
      <c r="B42" s="31" t="s">
        <v>50</v>
      </c>
      <c r="C42" s="46" t="s">
        <v>277</v>
      </c>
      <c r="D42" s="51"/>
    </row>
    <row r="43" spans="1:4" s="6" customFormat="1" ht="15.75" x14ac:dyDescent="0.25">
      <c r="A43" s="48" t="s">
        <v>14</v>
      </c>
      <c r="B43" s="63" t="s">
        <v>276</v>
      </c>
      <c r="C43" s="46"/>
      <c r="D43" s="51"/>
    </row>
    <row r="44" spans="1:4" s="6" customFormat="1" ht="114" customHeight="1" x14ac:dyDescent="0.25">
      <c r="A44" s="48">
        <v>1</v>
      </c>
      <c r="B44" s="63" t="s">
        <v>598</v>
      </c>
      <c r="C44" s="46" t="s">
        <v>599</v>
      </c>
      <c r="D44" s="51"/>
    </row>
    <row r="45" spans="1:4" s="6" customFormat="1" ht="15.75" x14ac:dyDescent="0.25">
      <c r="A45" s="46" t="s">
        <v>394</v>
      </c>
      <c r="B45" s="31" t="s">
        <v>600</v>
      </c>
      <c r="C45" s="46"/>
      <c r="D45" s="51"/>
    </row>
    <row r="46" spans="1:4" s="6" customFormat="1" ht="31.5" x14ac:dyDescent="0.25">
      <c r="A46" s="46" t="s">
        <v>1</v>
      </c>
      <c r="B46" s="31" t="s">
        <v>601</v>
      </c>
      <c r="C46" s="46" t="s">
        <v>355</v>
      </c>
      <c r="D46" s="17"/>
    </row>
    <row r="47" spans="1:4" s="6" customFormat="1" ht="31.5" x14ac:dyDescent="0.25">
      <c r="A47" s="46" t="s">
        <v>1</v>
      </c>
      <c r="B47" s="31" t="s">
        <v>602</v>
      </c>
      <c r="C47" s="46" t="s">
        <v>355</v>
      </c>
      <c r="D47" s="17"/>
    </row>
    <row r="48" spans="1:4" s="6" customFormat="1" ht="31.5" x14ac:dyDescent="0.25">
      <c r="A48" s="46" t="s">
        <v>1</v>
      </c>
      <c r="B48" s="31" t="s">
        <v>603</v>
      </c>
      <c r="C48" s="46" t="s">
        <v>355</v>
      </c>
      <c r="D48" s="17"/>
    </row>
    <row r="49" spans="1:4" s="6" customFormat="1" ht="31.5" x14ac:dyDescent="0.25">
      <c r="A49" s="46" t="s">
        <v>1</v>
      </c>
      <c r="B49" s="31" t="s">
        <v>604</v>
      </c>
      <c r="C49" s="46" t="s">
        <v>355</v>
      </c>
      <c r="D49" s="17"/>
    </row>
    <row r="50" spans="1:4" s="6" customFormat="1" ht="31.5" x14ac:dyDescent="0.25">
      <c r="A50" s="46" t="s">
        <v>1</v>
      </c>
      <c r="B50" s="31" t="s">
        <v>605</v>
      </c>
      <c r="C50" s="46" t="s">
        <v>355</v>
      </c>
      <c r="D50" s="17"/>
    </row>
    <row r="51" spans="1:4" s="6" customFormat="1" ht="31.5" x14ac:dyDescent="0.25">
      <c r="A51" s="46" t="s">
        <v>1</v>
      </c>
      <c r="B51" s="31" t="s">
        <v>606</v>
      </c>
      <c r="C51" s="46" t="s">
        <v>355</v>
      </c>
      <c r="D51" s="17"/>
    </row>
    <row r="52" spans="1:4" s="6" customFormat="1" ht="31.5" x14ac:dyDescent="0.25">
      <c r="A52" s="46" t="s">
        <v>1</v>
      </c>
      <c r="B52" s="31" t="s">
        <v>607</v>
      </c>
      <c r="C52" s="46" t="s">
        <v>355</v>
      </c>
      <c r="D52" s="17"/>
    </row>
    <row r="53" spans="1:4" s="6" customFormat="1" ht="31.5" x14ac:dyDescent="0.25">
      <c r="A53" s="46" t="s">
        <v>1</v>
      </c>
      <c r="B53" s="31" t="s">
        <v>608</v>
      </c>
      <c r="C53" s="46" t="s">
        <v>355</v>
      </c>
      <c r="D53" s="17"/>
    </row>
    <row r="54" spans="1:4" s="6" customFormat="1" ht="31.5" x14ac:dyDescent="0.25">
      <c r="A54" s="46" t="s">
        <v>1</v>
      </c>
      <c r="B54" s="31" t="s">
        <v>609</v>
      </c>
      <c r="C54" s="46" t="s">
        <v>355</v>
      </c>
      <c r="D54" s="17"/>
    </row>
    <row r="55" spans="1:4" s="6" customFormat="1" ht="31.5" x14ac:dyDescent="0.25">
      <c r="A55" s="46" t="s">
        <v>1</v>
      </c>
      <c r="B55" s="31" t="s">
        <v>610</v>
      </c>
      <c r="C55" s="46" t="s">
        <v>355</v>
      </c>
      <c r="D55" s="17"/>
    </row>
    <row r="56" spans="1:4" s="6" customFormat="1" ht="31.5" x14ac:dyDescent="0.25">
      <c r="A56" s="46" t="s">
        <v>1</v>
      </c>
      <c r="B56" s="31" t="s">
        <v>611</v>
      </c>
      <c r="C56" s="46" t="s">
        <v>355</v>
      </c>
      <c r="D56" s="17"/>
    </row>
    <row r="57" spans="1:4" s="6" customFormat="1" ht="31.5" x14ac:dyDescent="0.25">
      <c r="A57" s="46" t="s">
        <v>1</v>
      </c>
      <c r="B57" s="31" t="s">
        <v>612</v>
      </c>
      <c r="C57" s="46" t="s">
        <v>355</v>
      </c>
      <c r="D57" s="17"/>
    </row>
    <row r="58" spans="1:4" s="6" customFormat="1" ht="31.5" x14ac:dyDescent="0.25">
      <c r="A58" s="46" t="s">
        <v>1</v>
      </c>
      <c r="B58" s="31" t="s">
        <v>613</v>
      </c>
      <c r="C58" s="46" t="s">
        <v>355</v>
      </c>
      <c r="D58" s="17"/>
    </row>
    <row r="59" spans="1:4" s="6" customFormat="1" ht="31.5" x14ac:dyDescent="0.25">
      <c r="A59" s="46" t="s">
        <v>1</v>
      </c>
      <c r="B59" s="31" t="s">
        <v>614</v>
      </c>
      <c r="C59" s="46" t="s">
        <v>355</v>
      </c>
      <c r="D59" s="17"/>
    </row>
    <row r="60" spans="1:4" s="6" customFormat="1" ht="15.75" x14ac:dyDescent="0.25">
      <c r="A60" s="46" t="s">
        <v>615</v>
      </c>
      <c r="B60" s="31" t="s">
        <v>616</v>
      </c>
      <c r="C60" s="46"/>
      <c r="D60" s="51"/>
    </row>
    <row r="61" spans="1:4" s="6" customFormat="1" ht="63" x14ac:dyDescent="0.25">
      <c r="A61" s="46" t="s">
        <v>1</v>
      </c>
      <c r="B61" s="31" t="s">
        <v>617</v>
      </c>
      <c r="C61" s="46" t="s">
        <v>355</v>
      </c>
      <c r="D61" s="17"/>
    </row>
    <row r="62" spans="1:4" s="6" customFormat="1" ht="31.5" x14ac:dyDescent="0.25">
      <c r="A62" s="46" t="s">
        <v>1</v>
      </c>
      <c r="B62" s="31" t="s">
        <v>618</v>
      </c>
      <c r="C62" s="46" t="s">
        <v>355</v>
      </c>
      <c r="D62" s="17"/>
    </row>
    <row r="63" spans="1:4" s="6" customFormat="1" ht="31.5" x14ac:dyDescent="0.25">
      <c r="A63" s="46" t="s">
        <v>1</v>
      </c>
      <c r="B63" s="31" t="s">
        <v>619</v>
      </c>
      <c r="C63" s="46" t="s">
        <v>355</v>
      </c>
      <c r="D63" s="17"/>
    </row>
    <row r="64" spans="1:4" s="6" customFormat="1" ht="31.5" x14ac:dyDescent="0.25">
      <c r="A64" s="46" t="s">
        <v>1</v>
      </c>
      <c r="B64" s="31" t="s">
        <v>620</v>
      </c>
      <c r="C64" s="46" t="s">
        <v>355</v>
      </c>
      <c r="D64" s="17"/>
    </row>
    <row r="65" spans="1:4" s="6" customFormat="1" ht="31.5" x14ac:dyDescent="0.25">
      <c r="A65" s="46" t="s">
        <v>1</v>
      </c>
      <c r="B65" s="31" t="s">
        <v>621</v>
      </c>
      <c r="C65" s="46" t="s">
        <v>355</v>
      </c>
      <c r="D65" s="17"/>
    </row>
    <row r="66" spans="1:4" s="6" customFormat="1" ht="79.5" customHeight="1" x14ac:dyDescent="0.25">
      <c r="A66" s="46" t="s">
        <v>1</v>
      </c>
      <c r="B66" s="31" t="s">
        <v>622</v>
      </c>
      <c r="C66" s="46" t="s">
        <v>355</v>
      </c>
      <c r="D66" s="17"/>
    </row>
    <row r="67" spans="1:4" s="6" customFormat="1" ht="31.5" x14ac:dyDescent="0.25">
      <c r="A67" s="46" t="s">
        <v>1</v>
      </c>
      <c r="B67" s="31" t="s">
        <v>400</v>
      </c>
      <c r="C67" s="46" t="s">
        <v>355</v>
      </c>
      <c r="D67" s="17"/>
    </row>
    <row r="68" spans="1:4" s="6" customFormat="1" ht="31.5" x14ac:dyDescent="0.25">
      <c r="A68" s="46" t="s">
        <v>1</v>
      </c>
      <c r="B68" s="31" t="s">
        <v>623</v>
      </c>
      <c r="C68" s="46" t="s">
        <v>355</v>
      </c>
      <c r="D68" s="17"/>
    </row>
    <row r="69" spans="1:4" s="6" customFormat="1" ht="15.75" x14ac:dyDescent="0.25">
      <c r="A69" s="46" t="s">
        <v>624</v>
      </c>
      <c r="B69" s="31" t="s">
        <v>625</v>
      </c>
      <c r="C69" s="46"/>
      <c r="D69" s="51"/>
    </row>
    <row r="70" spans="1:4" s="6" customFormat="1" ht="31.5" x14ac:dyDescent="0.25">
      <c r="A70" s="46" t="s">
        <v>1</v>
      </c>
      <c r="B70" s="31" t="s">
        <v>626</v>
      </c>
      <c r="C70" s="46" t="s">
        <v>355</v>
      </c>
      <c r="D70" s="17"/>
    </row>
    <row r="71" spans="1:4" s="6" customFormat="1" ht="31.5" x14ac:dyDescent="0.25">
      <c r="A71" s="46" t="s">
        <v>1</v>
      </c>
      <c r="B71" s="31" t="s">
        <v>627</v>
      </c>
      <c r="C71" s="46" t="s">
        <v>355</v>
      </c>
      <c r="D71" s="17"/>
    </row>
    <row r="72" spans="1:4" s="6" customFormat="1" ht="31.5" x14ac:dyDescent="0.25">
      <c r="A72" s="46" t="s">
        <v>1</v>
      </c>
      <c r="B72" s="31" t="s">
        <v>628</v>
      </c>
      <c r="C72" s="46" t="s">
        <v>355</v>
      </c>
      <c r="D72" s="17"/>
    </row>
    <row r="73" spans="1:4" s="6" customFormat="1" ht="15.75" x14ac:dyDescent="0.25">
      <c r="A73" s="46" t="s">
        <v>629</v>
      </c>
      <c r="B73" s="31" t="s">
        <v>630</v>
      </c>
      <c r="C73" s="46"/>
      <c r="D73" s="51"/>
    </row>
    <row r="74" spans="1:4" s="6" customFormat="1" ht="31.5" x14ac:dyDescent="0.25">
      <c r="A74" s="46" t="s">
        <v>1</v>
      </c>
      <c r="B74" s="31" t="s">
        <v>631</v>
      </c>
      <c r="C74" s="46" t="s">
        <v>355</v>
      </c>
      <c r="D74" s="51"/>
    </row>
    <row r="75" spans="1:4" s="6" customFormat="1" ht="15.75" x14ac:dyDescent="0.25">
      <c r="A75" s="46" t="s">
        <v>632</v>
      </c>
      <c r="B75" s="31" t="s">
        <v>633</v>
      </c>
      <c r="C75" s="46"/>
      <c r="D75" s="51"/>
    </row>
    <row r="76" spans="1:4" s="6" customFormat="1" ht="31.5" x14ac:dyDescent="0.25">
      <c r="A76" s="46" t="s">
        <v>1</v>
      </c>
      <c r="B76" s="31" t="s">
        <v>634</v>
      </c>
      <c r="C76" s="46" t="s">
        <v>355</v>
      </c>
      <c r="D76" s="17"/>
    </row>
    <row r="77" spans="1:4" s="6" customFormat="1" ht="31.5" x14ac:dyDescent="0.25">
      <c r="A77" s="46" t="s">
        <v>1</v>
      </c>
      <c r="B77" s="31" t="s">
        <v>635</v>
      </c>
      <c r="C77" s="46" t="s">
        <v>355</v>
      </c>
      <c r="D77" s="17"/>
    </row>
    <row r="78" spans="1:4" s="6" customFormat="1" ht="31.5" x14ac:dyDescent="0.25">
      <c r="A78" s="46" t="s">
        <v>1</v>
      </c>
      <c r="B78" s="31" t="s">
        <v>636</v>
      </c>
      <c r="C78" s="46" t="s">
        <v>355</v>
      </c>
      <c r="D78" s="17"/>
    </row>
    <row r="79" spans="1:4" s="6" customFormat="1" ht="15.75" x14ac:dyDescent="0.25">
      <c r="A79" s="46" t="s">
        <v>637</v>
      </c>
      <c r="B79" s="31" t="s">
        <v>638</v>
      </c>
      <c r="C79" s="46"/>
      <c r="D79" s="51"/>
    </row>
    <row r="80" spans="1:4" s="6" customFormat="1" ht="31.5" x14ac:dyDescent="0.25">
      <c r="A80" s="46" t="s">
        <v>1</v>
      </c>
      <c r="B80" s="31" t="s">
        <v>639</v>
      </c>
      <c r="C80" s="46" t="s">
        <v>355</v>
      </c>
      <c r="D80" s="17"/>
    </row>
    <row r="81" spans="1:4" s="6" customFormat="1" ht="31.5" x14ac:dyDescent="0.25">
      <c r="A81" s="46" t="s">
        <v>1</v>
      </c>
      <c r="B81" s="31" t="s">
        <v>636</v>
      </c>
      <c r="C81" s="46" t="s">
        <v>355</v>
      </c>
      <c r="D81" s="17"/>
    </row>
    <row r="82" spans="1:4" s="6" customFormat="1" ht="15.75" x14ac:dyDescent="0.25">
      <c r="A82" s="46" t="s">
        <v>640</v>
      </c>
      <c r="B82" s="31" t="s">
        <v>641</v>
      </c>
      <c r="C82" s="46"/>
      <c r="D82" s="51"/>
    </row>
    <row r="83" spans="1:4" s="6" customFormat="1" ht="31.5" x14ac:dyDescent="0.25">
      <c r="A83" s="46" t="s">
        <v>1</v>
      </c>
      <c r="B83" s="31" t="s">
        <v>642</v>
      </c>
      <c r="C83" s="46" t="s">
        <v>355</v>
      </c>
      <c r="D83" s="17"/>
    </row>
    <row r="84" spans="1:4" s="6" customFormat="1" ht="31.5" x14ac:dyDescent="0.25">
      <c r="A84" s="46" t="s">
        <v>1</v>
      </c>
      <c r="B84" s="31" t="s">
        <v>636</v>
      </c>
      <c r="C84" s="46" t="s">
        <v>355</v>
      </c>
      <c r="D84" s="17"/>
    </row>
    <row r="85" spans="1:4" s="6" customFormat="1" ht="15.75" x14ac:dyDescent="0.25">
      <c r="A85" s="46" t="s">
        <v>643</v>
      </c>
      <c r="B85" s="31" t="s">
        <v>644</v>
      </c>
      <c r="C85" s="46"/>
      <c r="D85" s="51"/>
    </row>
    <row r="86" spans="1:4" s="6" customFormat="1" ht="31.5" x14ac:dyDescent="0.25">
      <c r="A86" s="46" t="s">
        <v>1</v>
      </c>
      <c r="B86" s="31" t="s">
        <v>645</v>
      </c>
      <c r="C86" s="46" t="s">
        <v>355</v>
      </c>
      <c r="D86" s="51"/>
    </row>
    <row r="87" spans="1:4" s="6" customFormat="1" ht="39" customHeight="1" x14ac:dyDescent="0.25">
      <c r="A87" s="48">
        <v>2</v>
      </c>
      <c r="B87" s="27" t="s">
        <v>960</v>
      </c>
      <c r="C87" s="35" t="s">
        <v>1187</v>
      </c>
      <c r="D87" s="51"/>
    </row>
    <row r="500" spans="1:8" s="3" customFormat="1" ht="21.95" customHeight="1" x14ac:dyDescent="0.25">
      <c r="A500" s="2"/>
      <c r="B500" s="2" t="s">
        <v>337</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5"/>
  <sheetViews>
    <sheetView tabSelected="1" topLeftCell="A286" zoomScaleNormal="100" workbookViewId="0">
      <selection activeCell="A292" sqref="A292:XFD297"/>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4" ht="24.75" customHeight="1" x14ac:dyDescent="0.25">
      <c r="A1" s="258" t="s">
        <v>1455</v>
      </c>
      <c r="B1" s="259"/>
      <c r="C1" s="259"/>
      <c r="D1" s="259"/>
    </row>
    <row r="2" spans="1:4" ht="18.75" customHeight="1" x14ac:dyDescent="0.25">
      <c r="A2" s="70" t="s">
        <v>0</v>
      </c>
      <c r="B2" s="78" t="s">
        <v>900</v>
      </c>
      <c r="C2" s="71" t="s">
        <v>6</v>
      </c>
      <c r="D2" s="72" t="s">
        <v>7</v>
      </c>
    </row>
    <row r="3" spans="1:4" s="6" customFormat="1" ht="48.75" customHeight="1" x14ac:dyDescent="0.25">
      <c r="A3" s="5" t="s">
        <v>8</v>
      </c>
      <c r="B3" s="253" t="s">
        <v>1510</v>
      </c>
      <c r="C3" s="254"/>
      <c r="D3" s="255"/>
    </row>
    <row r="4" spans="1:4" s="6" customFormat="1" ht="16.5" x14ac:dyDescent="0.25">
      <c r="A4" s="34">
        <v>1</v>
      </c>
      <c r="B4" s="150" t="s">
        <v>71</v>
      </c>
      <c r="C4" s="152" t="s">
        <v>55</v>
      </c>
      <c r="D4" s="51"/>
    </row>
    <row r="5" spans="1:4" s="6" customFormat="1" ht="16.5" x14ac:dyDescent="0.25">
      <c r="A5" s="34">
        <v>2</v>
      </c>
      <c r="B5" s="150" t="s">
        <v>72</v>
      </c>
      <c r="C5" s="152" t="s">
        <v>55</v>
      </c>
      <c r="D5" s="51"/>
    </row>
    <row r="6" spans="1:4" s="6" customFormat="1" ht="16.5" x14ac:dyDescent="0.25">
      <c r="A6" s="34">
        <v>3</v>
      </c>
      <c r="B6" s="150" t="s">
        <v>1512</v>
      </c>
      <c r="C6" s="152" t="s">
        <v>55</v>
      </c>
      <c r="D6" s="51"/>
    </row>
    <row r="7" spans="1:4" s="6" customFormat="1" ht="33" x14ac:dyDescent="0.25">
      <c r="A7" s="34">
        <v>4</v>
      </c>
      <c r="B7" s="150" t="s">
        <v>1513</v>
      </c>
      <c r="C7" s="152" t="s">
        <v>55</v>
      </c>
      <c r="D7" s="51"/>
    </row>
    <row r="8" spans="1:4" s="6" customFormat="1" ht="21.75" customHeight="1" x14ac:dyDescent="0.25">
      <c r="A8" s="34">
        <v>5</v>
      </c>
      <c r="B8" s="27" t="s">
        <v>1514</v>
      </c>
      <c r="C8" s="37" t="s">
        <v>1579</v>
      </c>
      <c r="D8" s="51"/>
    </row>
    <row r="9" spans="1:4" s="6" customFormat="1" ht="31.5" x14ac:dyDescent="0.25">
      <c r="A9" s="34">
        <v>6</v>
      </c>
      <c r="B9" s="27" t="s">
        <v>341</v>
      </c>
      <c r="C9" s="37" t="s">
        <v>340</v>
      </c>
      <c r="D9" s="51"/>
    </row>
    <row r="10" spans="1:4" s="6" customFormat="1" ht="15.75" x14ac:dyDescent="0.25">
      <c r="A10" s="34">
        <v>7</v>
      </c>
      <c r="B10" s="27" t="s">
        <v>1515</v>
      </c>
      <c r="C10" s="37"/>
      <c r="D10" s="51"/>
    </row>
    <row r="11" spans="1:4" s="6" customFormat="1" ht="15.75" x14ac:dyDescent="0.25">
      <c r="A11" s="34" t="s">
        <v>1</v>
      </c>
      <c r="B11" s="26" t="s">
        <v>1587</v>
      </c>
      <c r="C11" s="37">
        <v>38.5</v>
      </c>
      <c r="D11" s="51"/>
    </row>
    <row r="12" spans="1:4" s="6" customFormat="1" ht="15.75" x14ac:dyDescent="0.25">
      <c r="A12" s="34" t="s">
        <v>1</v>
      </c>
      <c r="B12" s="26" t="s">
        <v>1586</v>
      </c>
      <c r="C12" s="37">
        <v>24</v>
      </c>
      <c r="D12" s="51"/>
    </row>
    <row r="13" spans="1:4" s="6" customFormat="1" ht="78.75" x14ac:dyDescent="0.25">
      <c r="A13" s="35">
        <v>8</v>
      </c>
      <c r="B13" s="27" t="s">
        <v>342</v>
      </c>
      <c r="C13" s="37" t="s">
        <v>1580</v>
      </c>
      <c r="D13" s="51"/>
    </row>
    <row r="14" spans="1:4" s="6" customFormat="1" ht="63" x14ac:dyDescent="0.25">
      <c r="A14" s="35" t="s">
        <v>322</v>
      </c>
      <c r="B14" s="27" t="s">
        <v>1581</v>
      </c>
      <c r="C14" s="37" t="s">
        <v>1584</v>
      </c>
      <c r="D14" s="51"/>
    </row>
    <row r="15" spans="1:4" s="6" customFormat="1" ht="15.75" x14ac:dyDescent="0.25">
      <c r="A15" s="35" t="s">
        <v>1</v>
      </c>
      <c r="B15" s="153" t="s">
        <v>1590</v>
      </c>
      <c r="C15" s="37"/>
      <c r="D15" s="51"/>
    </row>
    <row r="16" spans="1:4" s="6" customFormat="1" ht="15.75" x14ac:dyDescent="0.25">
      <c r="A16" s="35" t="s">
        <v>1</v>
      </c>
      <c r="B16" s="153" t="s">
        <v>1591</v>
      </c>
      <c r="C16" s="37"/>
      <c r="D16" s="51"/>
    </row>
    <row r="17" spans="1:4" s="6" customFormat="1" ht="15.75" x14ac:dyDescent="0.25">
      <c r="A17" s="35" t="s">
        <v>1</v>
      </c>
      <c r="B17" s="153" t="s">
        <v>1592</v>
      </c>
      <c r="C17" s="37"/>
      <c r="D17" s="51"/>
    </row>
    <row r="18" spans="1:4" s="6" customFormat="1" ht="15.75" x14ac:dyDescent="0.25">
      <c r="A18" s="35" t="s">
        <v>1</v>
      </c>
      <c r="B18" s="153" t="s">
        <v>1593</v>
      </c>
      <c r="C18" s="37"/>
      <c r="D18" s="51"/>
    </row>
    <row r="19" spans="1:4" s="6" customFormat="1" ht="15.75" x14ac:dyDescent="0.25">
      <c r="A19" s="35" t="s">
        <v>1</v>
      </c>
      <c r="B19" s="153" t="s">
        <v>1594</v>
      </c>
      <c r="C19" s="37"/>
      <c r="D19" s="51"/>
    </row>
    <row r="20" spans="1:4" s="6" customFormat="1" ht="15.75" x14ac:dyDescent="0.25">
      <c r="A20" s="35" t="s">
        <v>1</v>
      </c>
      <c r="B20" s="153" t="s">
        <v>1595</v>
      </c>
      <c r="C20" s="37"/>
      <c r="D20" s="51"/>
    </row>
    <row r="21" spans="1:4" s="6" customFormat="1" ht="15.75" x14ac:dyDescent="0.25">
      <c r="A21" s="35" t="s">
        <v>1</v>
      </c>
      <c r="B21" s="153" t="s">
        <v>1596</v>
      </c>
      <c r="C21" s="37"/>
      <c r="D21" s="51"/>
    </row>
    <row r="22" spans="1:4" s="6" customFormat="1" ht="15.75" x14ac:dyDescent="0.25">
      <c r="A22" s="35" t="s">
        <v>1</v>
      </c>
      <c r="B22" s="153" t="s">
        <v>1597</v>
      </c>
      <c r="C22" s="37"/>
      <c r="D22" s="51"/>
    </row>
    <row r="23" spans="1:4" s="6" customFormat="1" ht="15.75" x14ac:dyDescent="0.25">
      <c r="A23" s="35" t="s">
        <v>1</v>
      </c>
      <c r="B23" s="153" t="s">
        <v>1598</v>
      </c>
      <c r="C23" s="37"/>
      <c r="D23" s="51"/>
    </row>
    <row r="24" spans="1:4" s="6" customFormat="1" ht="15.75" x14ac:dyDescent="0.25">
      <c r="A24" s="35" t="s">
        <v>1</v>
      </c>
      <c r="B24" s="153" t="s">
        <v>1599</v>
      </c>
      <c r="C24" s="37"/>
      <c r="D24" s="51"/>
    </row>
    <row r="25" spans="1:4" s="6" customFormat="1" ht="15.75" x14ac:dyDescent="0.25">
      <c r="A25" s="35" t="s">
        <v>1</v>
      </c>
      <c r="B25" s="153" t="s">
        <v>1600</v>
      </c>
      <c r="C25" s="37"/>
      <c r="D25" s="51"/>
    </row>
    <row r="26" spans="1:4" s="6" customFormat="1" ht="15.75" x14ac:dyDescent="0.25">
      <c r="A26" s="35" t="s">
        <v>1</v>
      </c>
      <c r="B26" s="153" t="s">
        <v>1601</v>
      </c>
      <c r="C26" s="37"/>
      <c r="D26" s="51"/>
    </row>
    <row r="27" spans="1:4" s="6" customFormat="1" ht="31.5" x14ac:dyDescent="0.25">
      <c r="A27" s="35" t="s">
        <v>1</v>
      </c>
      <c r="B27" s="153" t="s">
        <v>1602</v>
      </c>
      <c r="C27" s="37"/>
      <c r="D27" s="51"/>
    </row>
    <row r="28" spans="1:4" s="6" customFormat="1" ht="15.75" x14ac:dyDescent="0.25">
      <c r="A28" s="35" t="s">
        <v>1</v>
      </c>
      <c r="B28" s="153" t="s">
        <v>1603</v>
      </c>
      <c r="C28" s="37"/>
      <c r="D28" s="51"/>
    </row>
    <row r="29" spans="1:4" s="6" customFormat="1" ht="31.5" x14ac:dyDescent="0.25">
      <c r="A29" s="35" t="s">
        <v>1</v>
      </c>
      <c r="B29" s="153" t="s">
        <v>1604</v>
      </c>
      <c r="C29" s="37"/>
      <c r="D29" s="51"/>
    </row>
    <row r="30" spans="1:4" s="6" customFormat="1" ht="31.5" x14ac:dyDescent="0.25">
      <c r="A30" s="35" t="s">
        <v>1</v>
      </c>
      <c r="B30" s="153" t="s">
        <v>1605</v>
      </c>
      <c r="C30" s="37"/>
      <c r="D30" s="51"/>
    </row>
    <row r="31" spans="1:4" s="6" customFormat="1" ht="15.75" x14ac:dyDescent="0.25">
      <c r="A31" s="35" t="s">
        <v>1</v>
      </c>
      <c r="B31" s="153" t="s">
        <v>1606</v>
      </c>
      <c r="C31" s="37"/>
      <c r="D31" s="51"/>
    </row>
    <row r="32" spans="1:4" s="6" customFormat="1" ht="15.75" x14ac:dyDescent="0.25">
      <c r="A32" s="35" t="s">
        <v>1</v>
      </c>
      <c r="B32" s="153" t="s">
        <v>1607</v>
      </c>
      <c r="C32" s="37"/>
      <c r="D32" s="51"/>
    </row>
    <row r="33" spans="1:4" s="6" customFormat="1" ht="15.75" x14ac:dyDescent="0.25">
      <c r="A33" s="35" t="s">
        <v>1</v>
      </c>
      <c r="B33" s="136" t="s">
        <v>1582</v>
      </c>
      <c r="C33" s="37"/>
      <c r="D33" s="51"/>
    </row>
    <row r="34" spans="1:4" s="6" customFormat="1" ht="15.75" x14ac:dyDescent="0.25">
      <c r="A34" s="35" t="s">
        <v>1</v>
      </c>
      <c r="B34" s="136" t="s">
        <v>1583</v>
      </c>
      <c r="C34" s="37"/>
      <c r="D34" s="51"/>
    </row>
    <row r="35" spans="1:4" s="6" customFormat="1" ht="47.25" x14ac:dyDescent="0.25">
      <c r="A35" s="35" t="s">
        <v>322</v>
      </c>
      <c r="B35" s="27" t="s">
        <v>960</v>
      </c>
      <c r="C35" s="35" t="s">
        <v>1187</v>
      </c>
      <c r="D35" s="51"/>
    </row>
    <row r="36" spans="1:4" s="6" customFormat="1" ht="15.75" x14ac:dyDescent="0.25">
      <c r="A36" s="35">
        <v>9</v>
      </c>
      <c r="B36" s="27" t="s">
        <v>1457</v>
      </c>
      <c r="C36" s="37" t="s">
        <v>151</v>
      </c>
      <c r="D36" s="51"/>
    </row>
    <row r="37" spans="1:4" s="6" customFormat="1" ht="15.75" x14ac:dyDescent="0.25">
      <c r="A37" s="154" t="s">
        <v>940</v>
      </c>
      <c r="B37" s="147" t="s">
        <v>1458</v>
      </c>
      <c r="C37" s="115" t="s">
        <v>1615</v>
      </c>
      <c r="D37" s="51"/>
    </row>
    <row r="38" spans="1:4" s="6" customFormat="1" ht="17.25" x14ac:dyDescent="0.25">
      <c r="A38" s="148"/>
      <c r="B38" s="155" t="s">
        <v>1825</v>
      </c>
      <c r="C38" s="156"/>
      <c r="D38" s="55"/>
    </row>
    <row r="39" spans="1:4" s="6" customFormat="1" ht="16.5" x14ac:dyDescent="0.25">
      <c r="A39" s="148" t="s">
        <v>1</v>
      </c>
      <c r="B39" s="150" t="s">
        <v>1516</v>
      </c>
      <c r="C39" s="149" t="s">
        <v>1556</v>
      </c>
      <c r="D39" s="55"/>
    </row>
    <row r="40" spans="1:4" s="6" customFormat="1" ht="33" x14ac:dyDescent="0.25">
      <c r="A40" s="148" t="s">
        <v>1</v>
      </c>
      <c r="B40" s="150" t="s">
        <v>1534</v>
      </c>
      <c r="C40" s="149" t="s">
        <v>1615</v>
      </c>
      <c r="D40" s="55"/>
    </row>
    <row r="41" spans="1:4" s="6" customFormat="1" ht="16.5" x14ac:dyDescent="0.25">
      <c r="A41" s="148" t="s">
        <v>1</v>
      </c>
      <c r="B41" s="150" t="s">
        <v>1518</v>
      </c>
      <c r="C41" s="149" t="s">
        <v>1558</v>
      </c>
      <c r="D41" s="55"/>
    </row>
    <row r="42" spans="1:4" s="6" customFormat="1" ht="16.5" x14ac:dyDescent="0.25">
      <c r="A42" s="148" t="s">
        <v>1</v>
      </c>
      <c r="B42" s="150" t="s">
        <v>1519</v>
      </c>
      <c r="C42" s="156" t="s">
        <v>1559</v>
      </c>
      <c r="D42" s="55"/>
    </row>
    <row r="43" spans="1:4" s="6" customFormat="1" ht="33" x14ac:dyDescent="0.25">
      <c r="A43" s="148" t="s">
        <v>1</v>
      </c>
      <c r="B43" s="150" t="s">
        <v>1520</v>
      </c>
      <c r="C43" s="156" t="s">
        <v>10</v>
      </c>
      <c r="D43" s="55"/>
    </row>
    <row r="44" spans="1:4" s="6" customFormat="1" ht="16.5" x14ac:dyDescent="0.25">
      <c r="A44" s="148" t="s">
        <v>1</v>
      </c>
      <c r="B44" s="150" t="s">
        <v>1521</v>
      </c>
      <c r="C44" s="156" t="s">
        <v>9</v>
      </c>
      <c r="D44" s="55"/>
    </row>
    <row r="45" spans="1:4" s="6" customFormat="1" ht="16.5" x14ac:dyDescent="0.25">
      <c r="A45" s="148" t="s">
        <v>1</v>
      </c>
      <c r="B45" s="150" t="s">
        <v>1535</v>
      </c>
      <c r="C45" s="149" t="s">
        <v>1616</v>
      </c>
      <c r="D45" s="55"/>
    </row>
    <row r="46" spans="1:4" s="6" customFormat="1" ht="33" x14ac:dyDescent="0.25">
      <c r="A46" s="148" t="s">
        <v>1</v>
      </c>
      <c r="B46" s="150" t="s">
        <v>1536</v>
      </c>
      <c r="C46" s="149" t="s">
        <v>1576</v>
      </c>
      <c r="D46" s="55"/>
    </row>
    <row r="47" spans="1:4" s="6" customFormat="1" ht="16.5" x14ac:dyDescent="0.25">
      <c r="A47" s="148" t="s">
        <v>1</v>
      </c>
      <c r="B47" s="150" t="s">
        <v>1537</v>
      </c>
      <c r="C47" s="149" t="s">
        <v>1617</v>
      </c>
      <c r="D47" s="55"/>
    </row>
    <row r="48" spans="1:4" s="6" customFormat="1" ht="16.5" x14ac:dyDescent="0.25">
      <c r="A48" s="148" t="s">
        <v>1</v>
      </c>
      <c r="B48" s="150" t="s">
        <v>1538</v>
      </c>
      <c r="C48" s="149" t="s">
        <v>1575</v>
      </c>
      <c r="D48" s="55"/>
    </row>
    <row r="49" spans="1:4" s="6" customFormat="1" ht="16.5" x14ac:dyDescent="0.25">
      <c r="A49" s="148" t="s">
        <v>1</v>
      </c>
      <c r="B49" s="150" t="s">
        <v>1539</v>
      </c>
      <c r="C49" s="149">
        <v>68</v>
      </c>
      <c r="D49" s="55"/>
    </row>
    <row r="50" spans="1:4" s="6" customFormat="1" ht="16.5" x14ac:dyDescent="0.25">
      <c r="A50" s="148" t="s">
        <v>1</v>
      </c>
      <c r="B50" s="150" t="s">
        <v>1540</v>
      </c>
      <c r="C50" s="149">
        <v>11.3</v>
      </c>
      <c r="D50" s="55"/>
    </row>
    <row r="51" spans="1:4" s="6" customFormat="1" ht="16.5" x14ac:dyDescent="0.25">
      <c r="A51" s="148" t="s">
        <v>1</v>
      </c>
      <c r="B51" s="150" t="s">
        <v>1541</v>
      </c>
      <c r="C51" s="149">
        <v>160</v>
      </c>
      <c r="D51" s="55"/>
    </row>
    <row r="52" spans="1:4" s="6" customFormat="1" ht="16.5" x14ac:dyDescent="0.25">
      <c r="A52" s="148" t="s">
        <v>1</v>
      </c>
      <c r="B52" s="150" t="s">
        <v>1542</v>
      </c>
      <c r="C52" s="149">
        <v>1.8</v>
      </c>
      <c r="D52" s="55"/>
    </row>
    <row r="53" spans="1:4" s="6" customFormat="1" ht="16.5" x14ac:dyDescent="0.25">
      <c r="A53" s="148" t="s">
        <v>1</v>
      </c>
      <c r="B53" s="150" t="s">
        <v>1543</v>
      </c>
      <c r="C53" s="157">
        <v>1176</v>
      </c>
      <c r="D53" s="55"/>
    </row>
    <row r="54" spans="1:4" s="6" customFormat="1" ht="16.5" x14ac:dyDescent="0.25">
      <c r="A54" s="148" t="s">
        <v>1</v>
      </c>
      <c r="B54" s="150" t="s">
        <v>1544</v>
      </c>
      <c r="C54" s="157">
        <v>1098</v>
      </c>
      <c r="D54" s="55"/>
    </row>
    <row r="55" spans="1:4" s="6" customFormat="1" ht="16.5" x14ac:dyDescent="0.25">
      <c r="A55" s="148" t="s">
        <v>1</v>
      </c>
      <c r="B55" s="150" t="s">
        <v>1545</v>
      </c>
      <c r="C55" s="149">
        <v>4</v>
      </c>
      <c r="D55" s="55"/>
    </row>
    <row r="56" spans="1:4" s="6" customFormat="1" ht="16.5" x14ac:dyDescent="0.25">
      <c r="A56" s="148" t="s">
        <v>1</v>
      </c>
      <c r="B56" s="150" t="s">
        <v>1546</v>
      </c>
      <c r="C56" s="149">
        <v>250</v>
      </c>
      <c r="D56" s="55"/>
    </row>
    <row r="57" spans="1:4" s="6" customFormat="1" ht="16.5" x14ac:dyDescent="0.25">
      <c r="A57" s="148" t="s">
        <v>1</v>
      </c>
      <c r="B57" s="150" t="s">
        <v>1547</v>
      </c>
      <c r="C57" s="149">
        <v>0.42180000000000001</v>
      </c>
      <c r="D57" s="55"/>
    </row>
    <row r="58" spans="1:4" s="6" customFormat="1" ht="16.5" x14ac:dyDescent="0.25">
      <c r="A58" s="148" t="s">
        <v>1</v>
      </c>
      <c r="B58" s="150" t="s">
        <v>1548</v>
      </c>
      <c r="C58" s="157">
        <v>24130</v>
      </c>
      <c r="D58" s="55"/>
    </row>
    <row r="59" spans="1:4" s="6" customFormat="1" ht="16.5" x14ac:dyDescent="0.25">
      <c r="A59" s="148"/>
      <c r="B59" s="155" t="s">
        <v>1610</v>
      </c>
      <c r="C59" s="149"/>
      <c r="D59" s="55"/>
    </row>
    <row r="60" spans="1:4" s="6" customFormat="1" ht="16.5" x14ac:dyDescent="0.25">
      <c r="A60" s="148" t="s">
        <v>1</v>
      </c>
      <c r="B60" s="150" t="s">
        <v>1522</v>
      </c>
      <c r="C60" s="156" t="s">
        <v>1562</v>
      </c>
      <c r="D60" s="55"/>
    </row>
    <row r="61" spans="1:4" s="6" customFormat="1" ht="82.5" x14ac:dyDescent="0.25">
      <c r="A61" s="148" t="s">
        <v>1</v>
      </c>
      <c r="B61" s="150" t="s">
        <v>1523</v>
      </c>
      <c r="C61" s="112" t="s">
        <v>1577</v>
      </c>
      <c r="D61" s="55"/>
    </row>
    <row r="62" spans="1:4" s="6" customFormat="1" ht="33" x14ac:dyDescent="0.25">
      <c r="A62" s="148" t="s">
        <v>1</v>
      </c>
      <c r="B62" s="150" t="s">
        <v>1549</v>
      </c>
      <c r="C62" s="156" t="s">
        <v>1563</v>
      </c>
      <c r="D62" s="55"/>
    </row>
    <row r="63" spans="1:4" s="6" customFormat="1" ht="16.5" x14ac:dyDescent="0.25">
      <c r="A63" s="148" t="s">
        <v>1</v>
      </c>
      <c r="B63" s="150" t="s">
        <v>1550</v>
      </c>
      <c r="C63" s="158">
        <v>1000</v>
      </c>
      <c r="D63" s="55"/>
    </row>
    <row r="64" spans="1:4" s="6" customFormat="1" ht="16.5" x14ac:dyDescent="0.25">
      <c r="A64" s="148"/>
      <c r="B64" s="155" t="s">
        <v>1611</v>
      </c>
      <c r="C64" s="156"/>
      <c r="D64" s="55"/>
    </row>
    <row r="65" spans="1:4" s="6" customFormat="1" ht="16.5" x14ac:dyDescent="0.25">
      <c r="A65" s="148" t="s">
        <v>1</v>
      </c>
      <c r="B65" s="150" t="s">
        <v>1522</v>
      </c>
      <c r="C65" s="156" t="s">
        <v>1564</v>
      </c>
      <c r="D65" s="55"/>
    </row>
    <row r="66" spans="1:4" s="6" customFormat="1" ht="33" x14ac:dyDescent="0.25">
      <c r="A66" s="148" t="s">
        <v>1</v>
      </c>
      <c r="B66" s="150" t="s">
        <v>1523</v>
      </c>
      <c r="C66" s="112" t="s">
        <v>1578</v>
      </c>
      <c r="D66" s="55"/>
    </row>
    <row r="67" spans="1:4" s="6" customFormat="1" ht="16.5" x14ac:dyDescent="0.25">
      <c r="A67" s="148" t="s">
        <v>1</v>
      </c>
      <c r="B67" s="150" t="s">
        <v>1524</v>
      </c>
      <c r="C67" s="149"/>
      <c r="D67" s="55"/>
    </row>
    <row r="68" spans="1:4" s="6" customFormat="1" ht="16.5" x14ac:dyDescent="0.25">
      <c r="A68" s="148" t="s">
        <v>1</v>
      </c>
      <c r="B68" s="26" t="s">
        <v>1587</v>
      </c>
      <c r="C68" s="149">
        <v>4.3</v>
      </c>
      <c r="D68" s="55"/>
    </row>
    <row r="69" spans="1:4" s="6" customFormat="1" ht="16.5" x14ac:dyDescent="0.25">
      <c r="A69" s="148" t="s">
        <v>1</v>
      </c>
      <c r="B69" s="26" t="s">
        <v>1586</v>
      </c>
      <c r="C69" s="149">
        <v>2.5</v>
      </c>
      <c r="D69" s="55"/>
    </row>
    <row r="70" spans="1:4" s="6" customFormat="1" ht="33" x14ac:dyDescent="0.25">
      <c r="A70" s="148" t="s">
        <v>1</v>
      </c>
      <c r="B70" s="150" t="s">
        <v>1525</v>
      </c>
      <c r="C70" s="149"/>
      <c r="D70" s="55"/>
    </row>
    <row r="71" spans="1:4" s="6" customFormat="1" ht="18" customHeight="1" x14ac:dyDescent="0.25">
      <c r="A71" s="148" t="s">
        <v>686</v>
      </c>
      <c r="B71" s="26" t="s">
        <v>1587</v>
      </c>
      <c r="C71" s="149" t="s">
        <v>1588</v>
      </c>
      <c r="D71" s="55"/>
    </row>
    <row r="72" spans="1:4" s="6" customFormat="1" ht="18" customHeight="1" x14ac:dyDescent="0.25">
      <c r="A72" s="148" t="s">
        <v>686</v>
      </c>
      <c r="B72" s="26" t="s">
        <v>1586</v>
      </c>
      <c r="C72" s="149" t="s">
        <v>1565</v>
      </c>
      <c r="D72" s="55"/>
    </row>
    <row r="73" spans="1:4" s="6" customFormat="1" ht="16.5" x14ac:dyDescent="0.25">
      <c r="A73" s="148"/>
      <c r="B73" s="155" t="s">
        <v>1612</v>
      </c>
      <c r="C73" s="149"/>
      <c r="D73" s="55"/>
    </row>
    <row r="74" spans="1:4" s="6" customFormat="1" ht="16.5" x14ac:dyDescent="0.25">
      <c r="A74" s="148" t="s">
        <v>1</v>
      </c>
      <c r="B74" s="150" t="s">
        <v>1522</v>
      </c>
      <c r="C74" s="156" t="s">
        <v>1566</v>
      </c>
      <c r="D74" s="55"/>
    </row>
    <row r="75" spans="1:4" s="6" customFormat="1" ht="16.5" x14ac:dyDescent="0.25">
      <c r="A75" s="148" t="s">
        <v>1</v>
      </c>
      <c r="B75" s="150" t="s">
        <v>1523</v>
      </c>
      <c r="C75" s="156" t="s">
        <v>1567</v>
      </c>
      <c r="D75" s="55"/>
    </row>
    <row r="76" spans="1:4" s="6" customFormat="1" ht="16.5" x14ac:dyDescent="0.25">
      <c r="A76" s="148" t="s">
        <v>1</v>
      </c>
      <c r="B76" s="112" t="s">
        <v>1526</v>
      </c>
      <c r="C76" s="156" t="s">
        <v>1473</v>
      </c>
      <c r="D76" s="55"/>
    </row>
    <row r="77" spans="1:4" s="6" customFormat="1" ht="16.5" x14ac:dyDescent="0.25">
      <c r="A77" s="148" t="s">
        <v>1</v>
      </c>
      <c r="B77" s="112" t="s">
        <v>1551</v>
      </c>
      <c r="C77" s="156">
        <v>1.8</v>
      </c>
      <c r="D77" s="55"/>
    </row>
    <row r="78" spans="1:4" s="6" customFormat="1" ht="16.5" x14ac:dyDescent="0.25">
      <c r="A78" s="148" t="s">
        <v>1</v>
      </c>
      <c r="B78" s="112" t="s">
        <v>1552</v>
      </c>
      <c r="C78" s="156" t="s">
        <v>388</v>
      </c>
      <c r="D78" s="55"/>
    </row>
    <row r="79" spans="1:4" s="6" customFormat="1" ht="16.5" x14ac:dyDescent="0.25">
      <c r="A79" s="148"/>
      <c r="B79" s="159" t="s">
        <v>1613</v>
      </c>
      <c r="C79" s="156"/>
      <c r="D79" s="55"/>
    </row>
    <row r="80" spans="1:4" s="6" customFormat="1" ht="16.5" x14ac:dyDescent="0.25">
      <c r="A80" s="148" t="s">
        <v>1</v>
      </c>
      <c r="B80" s="150" t="s">
        <v>1553</v>
      </c>
      <c r="C80" s="148" t="s">
        <v>55</v>
      </c>
      <c r="D80" s="55"/>
    </row>
    <row r="81" spans="1:4" s="6" customFormat="1" ht="16.5" x14ac:dyDescent="0.25">
      <c r="A81" s="260" t="s">
        <v>1</v>
      </c>
      <c r="B81" s="150" t="s">
        <v>1527</v>
      </c>
      <c r="C81" s="156"/>
      <c r="D81" s="55"/>
    </row>
    <row r="82" spans="1:4" s="6" customFormat="1" ht="16.5" x14ac:dyDescent="0.25">
      <c r="A82" s="260"/>
      <c r="B82" s="150" t="s">
        <v>1608</v>
      </c>
      <c r="C82" s="156" t="s">
        <v>1568</v>
      </c>
      <c r="D82" s="55"/>
    </row>
    <row r="83" spans="1:4" s="6" customFormat="1" ht="16.5" x14ac:dyDescent="0.25">
      <c r="A83" s="260"/>
      <c r="B83" s="150" t="s">
        <v>1609</v>
      </c>
      <c r="C83" s="156" t="s">
        <v>1569</v>
      </c>
      <c r="D83" s="55"/>
    </row>
    <row r="84" spans="1:4" s="6" customFormat="1" ht="16.5" customHeight="1" x14ac:dyDescent="0.25">
      <c r="A84" s="148" t="s">
        <v>1</v>
      </c>
      <c r="B84" s="150" t="s">
        <v>1554</v>
      </c>
      <c r="C84" s="149"/>
      <c r="D84" s="55"/>
    </row>
    <row r="85" spans="1:4" s="6" customFormat="1" ht="16.5" x14ac:dyDescent="0.25">
      <c r="A85" s="148" t="s">
        <v>686</v>
      </c>
      <c r="B85" s="26" t="s">
        <v>1587</v>
      </c>
      <c r="C85" s="149" t="s">
        <v>1589</v>
      </c>
      <c r="D85" s="55"/>
    </row>
    <row r="86" spans="1:4" s="6" customFormat="1" ht="16.5" x14ac:dyDescent="0.25">
      <c r="A86" s="148" t="s">
        <v>686</v>
      </c>
      <c r="B86" s="26" t="s">
        <v>1586</v>
      </c>
      <c r="C86" s="149" t="s">
        <v>1570</v>
      </c>
      <c r="D86" s="55"/>
    </row>
    <row r="87" spans="1:4" s="6" customFormat="1" ht="33" x14ac:dyDescent="0.25">
      <c r="A87" s="148" t="s">
        <v>1</v>
      </c>
      <c r="B87" s="150" t="s">
        <v>1528</v>
      </c>
      <c r="C87" s="156" t="s">
        <v>1571</v>
      </c>
      <c r="D87" s="55"/>
    </row>
    <row r="88" spans="1:4" s="6" customFormat="1" ht="33" x14ac:dyDescent="0.25">
      <c r="A88" s="148" t="s">
        <v>1</v>
      </c>
      <c r="B88" s="150" t="s">
        <v>1529</v>
      </c>
      <c r="C88" s="156" t="s">
        <v>1572</v>
      </c>
      <c r="D88" s="55"/>
    </row>
    <row r="89" spans="1:4" s="6" customFormat="1" ht="16.5" x14ac:dyDescent="0.25">
      <c r="A89" s="148" t="s">
        <v>1</v>
      </c>
      <c r="B89" s="150" t="s">
        <v>1530</v>
      </c>
      <c r="C89" s="148" t="s">
        <v>55</v>
      </c>
      <c r="D89" s="55"/>
    </row>
    <row r="90" spans="1:4" s="6" customFormat="1" ht="16.5" x14ac:dyDescent="0.25">
      <c r="A90" s="148" t="s">
        <v>1</v>
      </c>
      <c r="B90" s="150" t="s">
        <v>1555</v>
      </c>
      <c r="C90" s="148" t="s">
        <v>55</v>
      </c>
      <c r="D90" s="55"/>
    </row>
    <row r="91" spans="1:4" s="6" customFormat="1" ht="16.5" x14ac:dyDescent="0.25">
      <c r="A91" s="148"/>
      <c r="B91" s="155" t="s">
        <v>1614</v>
      </c>
      <c r="C91" s="148"/>
      <c r="D91" s="55"/>
    </row>
    <row r="92" spans="1:4" s="6" customFormat="1" ht="16.5" x14ac:dyDescent="0.25">
      <c r="A92" s="148" t="s">
        <v>1</v>
      </c>
      <c r="B92" s="150" t="s">
        <v>1531</v>
      </c>
      <c r="C92" s="156" t="s">
        <v>1573</v>
      </c>
      <c r="D92" s="55"/>
    </row>
    <row r="93" spans="1:4" s="6" customFormat="1" ht="16.5" x14ac:dyDescent="0.25">
      <c r="A93" s="148" t="s">
        <v>1</v>
      </c>
      <c r="B93" s="150" t="s">
        <v>1532</v>
      </c>
      <c r="C93" s="156" t="s">
        <v>1574</v>
      </c>
      <c r="D93" s="55"/>
    </row>
    <row r="94" spans="1:4" s="6" customFormat="1" ht="16.5" x14ac:dyDescent="0.25">
      <c r="A94" s="148" t="s">
        <v>1</v>
      </c>
      <c r="B94" s="150" t="s">
        <v>1533</v>
      </c>
      <c r="C94" s="156" t="s">
        <v>55</v>
      </c>
      <c r="D94" s="55"/>
    </row>
    <row r="95" spans="1:4" s="6" customFormat="1" ht="15.75" x14ac:dyDescent="0.25">
      <c r="A95" s="37"/>
      <c r="B95" s="39"/>
      <c r="C95" s="37"/>
      <c r="D95" s="51"/>
    </row>
    <row r="96" spans="1:4" s="6" customFormat="1" ht="15.75" x14ac:dyDescent="0.25">
      <c r="A96" s="154" t="s">
        <v>946</v>
      </c>
      <c r="B96" s="147" t="s">
        <v>1458</v>
      </c>
      <c r="C96" s="115" t="s">
        <v>1618</v>
      </c>
      <c r="D96" s="51"/>
    </row>
    <row r="97" spans="1:4" s="6" customFormat="1" ht="17.25" x14ac:dyDescent="0.25">
      <c r="A97" s="148"/>
      <c r="B97" s="155" t="s">
        <v>1826</v>
      </c>
      <c r="C97" s="156"/>
      <c r="D97" s="55"/>
    </row>
    <row r="98" spans="1:4" s="6" customFormat="1" ht="16.5" x14ac:dyDescent="0.25">
      <c r="A98" s="148" t="s">
        <v>1</v>
      </c>
      <c r="B98" s="150" t="s">
        <v>1516</v>
      </c>
      <c r="C98" s="149" t="s">
        <v>1556</v>
      </c>
      <c r="D98" s="55"/>
    </row>
    <row r="99" spans="1:4" s="6" customFormat="1" ht="33" x14ac:dyDescent="0.25">
      <c r="A99" s="148" t="s">
        <v>1</v>
      </c>
      <c r="B99" s="150" t="s">
        <v>1534</v>
      </c>
      <c r="C99" s="149" t="s">
        <v>1618</v>
      </c>
      <c r="D99" s="55"/>
    </row>
    <row r="100" spans="1:4" s="6" customFormat="1" ht="16.5" x14ac:dyDescent="0.25">
      <c r="A100" s="148" t="s">
        <v>1</v>
      </c>
      <c r="B100" s="150" t="s">
        <v>1518</v>
      </c>
      <c r="C100" s="149" t="s">
        <v>1558</v>
      </c>
      <c r="D100" s="55"/>
    </row>
    <row r="101" spans="1:4" s="6" customFormat="1" ht="16.5" x14ac:dyDescent="0.25">
      <c r="A101" s="148" t="s">
        <v>1</v>
      </c>
      <c r="B101" s="150" t="s">
        <v>1519</v>
      </c>
      <c r="C101" s="156" t="s">
        <v>1559</v>
      </c>
      <c r="D101" s="55"/>
    </row>
    <row r="102" spans="1:4" s="6" customFormat="1" ht="33" x14ac:dyDescent="0.25">
      <c r="A102" s="148" t="s">
        <v>1</v>
      </c>
      <c r="B102" s="150" t="s">
        <v>1520</v>
      </c>
      <c r="C102" s="156" t="s">
        <v>10</v>
      </c>
      <c r="D102" s="55"/>
    </row>
    <row r="103" spans="1:4" s="6" customFormat="1" ht="16.5" x14ac:dyDescent="0.25">
      <c r="A103" s="148" t="s">
        <v>1</v>
      </c>
      <c r="B103" s="150" t="s">
        <v>1521</v>
      </c>
      <c r="C103" s="156" t="s">
        <v>9</v>
      </c>
      <c r="D103" s="55"/>
    </row>
    <row r="104" spans="1:4" s="6" customFormat="1" ht="16.5" x14ac:dyDescent="0.25">
      <c r="A104" s="148" t="s">
        <v>1</v>
      </c>
      <c r="B104" s="150" t="s">
        <v>1535</v>
      </c>
      <c r="C104" s="149" t="s">
        <v>1827</v>
      </c>
      <c r="D104" s="55"/>
    </row>
    <row r="105" spans="1:4" s="6" customFormat="1" ht="33" x14ac:dyDescent="0.25">
      <c r="A105" s="148" t="s">
        <v>1</v>
      </c>
      <c r="B105" s="150" t="s">
        <v>1536</v>
      </c>
      <c r="C105" s="149" t="s">
        <v>1576</v>
      </c>
      <c r="D105" s="55"/>
    </row>
    <row r="106" spans="1:4" s="6" customFormat="1" ht="16.5" x14ac:dyDescent="0.25">
      <c r="A106" s="148" t="s">
        <v>1</v>
      </c>
      <c r="B106" s="150" t="s">
        <v>1537</v>
      </c>
      <c r="C106" s="149" t="s">
        <v>1828</v>
      </c>
      <c r="D106" s="55"/>
    </row>
    <row r="107" spans="1:4" s="6" customFormat="1" ht="16.5" x14ac:dyDescent="0.25">
      <c r="A107" s="148" t="s">
        <v>1</v>
      </c>
      <c r="B107" s="150" t="s">
        <v>1538</v>
      </c>
      <c r="C107" s="149" t="s">
        <v>1575</v>
      </c>
      <c r="D107" s="55"/>
    </row>
    <row r="108" spans="1:4" s="6" customFormat="1" ht="16.5" x14ac:dyDescent="0.25">
      <c r="A108" s="148" t="s">
        <v>1</v>
      </c>
      <c r="B108" s="150" t="s">
        <v>1539</v>
      </c>
      <c r="C108" s="149">
        <v>95.4</v>
      </c>
      <c r="D108" s="55"/>
    </row>
    <row r="109" spans="1:4" s="6" customFormat="1" ht="16.5" x14ac:dyDescent="0.25">
      <c r="A109" s="148" t="s">
        <v>1</v>
      </c>
      <c r="B109" s="150" t="s">
        <v>1540</v>
      </c>
      <c r="C109" s="149">
        <v>15.9</v>
      </c>
      <c r="D109" s="55"/>
    </row>
    <row r="110" spans="1:4" s="6" customFormat="1" ht="16.5" x14ac:dyDescent="0.25">
      <c r="A110" s="148" t="s">
        <v>1</v>
      </c>
      <c r="B110" s="150" t="s">
        <v>1541</v>
      </c>
      <c r="C110" s="187">
        <v>160</v>
      </c>
      <c r="D110" s="55"/>
    </row>
    <row r="111" spans="1:4" s="6" customFormat="1" ht="16.5" x14ac:dyDescent="0.25">
      <c r="A111" s="148" t="s">
        <v>1</v>
      </c>
      <c r="B111" s="150" t="s">
        <v>1542</v>
      </c>
      <c r="C111" s="187">
        <v>2</v>
      </c>
      <c r="D111" s="55"/>
    </row>
    <row r="112" spans="1:4" s="6" customFormat="1" ht="16.5" x14ac:dyDescent="0.25">
      <c r="A112" s="148" t="s">
        <v>1</v>
      </c>
      <c r="B112" s="150" t="s">
        <v>1543</v>
      </c>
      <c r="C112" s="188">
        <v>1176</v>
      </c>
      <c r="D112" s="55"/>
    </row>
    <row r="113" spans="1:4" s="6" customFormat="1" ht="16.5" x14ac:dyDescent="0.25">
      <c r="A113" s="148" t="s">
        <v>1</v>
      </c>
      <c r="B113" s="150" t="s">
        <v>1544</v>
      </c>
      <c r="C113" s="157">
        <v>1098</v>
      </c>
      <c r="D113" s="55"/>
    </row>
    <row r="114" spans="1:4" s="6" customFormat="1" ht="16.5" x14ac:dyDescent="0.25">
      <c r="A114" s="148" t="s">
        <v>1</v>
      </c>
      <c r="B114" s="150" t="s">
        <v>1545</v>
      </c>
      <c r="C114" s="149">
        <v>4</v>
      </c>
      <c r="D114" s="55"/>
    </row>
    <row r="115" spans="1:4" s="6" customFormat="1" ht="16.5" x14ac:dyDescent="0.25">
      <c r="A115" s="148" t="s">
        <v>1</v>
      </c>
      <c r="B115" s="150" t="s">
        <v>1546</v>
      </c>
      <c r="C115" s="149">
        <v>250</v>
      </c>
      <c r="D115" s="55"/>
    </row>
    <row r="116" spans="1:4" s="6" customFormat="1" ht="16.5" x14ac:dyDescent="0.25">
      <c r="A116" s="148" t="s">
        <v>1</v>
      </c>
      <c r="B116" s="150" t="s">
        <v>1547</v>
      </c>
      <c r="C116" s="149">
        <v>0.30070000000000002</v>
      </c>
      <c r="D116" s="55"/>
    </row>
    <row r="117" spans="1:4" s="6" customFormat="1" ht="16.5" x14ac:dyDescent="0.25">
      <c r="A117" s="148" t="s">
        <v>1</v>
      </c>
      <c r="B117" s="150" t="s">
        <v>1548</v>
      </c>
      <c r="C117" s="157">
        <v>33369</v>
      </c>
      <c r="D117" s="55"/>
    </row>
    <row r="118" spans="1:4" s="6" customFormat="1" ht="16.5" x14ac:dyDescent="0.25">
      <c r="A118" s="148"/>
      <c r="B118" s="155" t="s">
        <v>1610</v>
      </c>
      <c r="C118" s="149"/>
      <c r="D118" s="55"/>
    </row>
    <row r="119" spans="1:4" s="6" customFormat="1" ht="16.5" x14ac:dyDescent="0.25">
      <c r="A119" s="148" t="s">
        <v>1</v>
      </c>
      <c r="B119" s="150" t="s">
        <v>1522</v>
      </c>
      <c r="C119" s="156" t="s">
        <v>1562</v>
      </c>
      <c r="D119" s="55"/>
    </row>
    <row r="120" spans="1:4" s="6" customFormat="1" ht="82.5" x14ac:dyDescent="0.25">
      <c r="A120" s="148" t="s">
        <v>1</v>
      </c>
      <c r="B120" s="150" t="s">
        <v>1523</v>
      </c>
      <c r="C120" s="112" t="s">
        <v>1577</v>
      </c>
      <c r="D120" s="55"/>
    </row>
    <row r="121" spans="1:4" s="6" customFormat="1" ht="33" x14ac:dyDescent="0.25">
      <c r="A121" s="148" t="s">
        <v>1</v>
      </c>
      <c r="B121" s="150" t="s">
        <v>1549</v>
      </c>
      <c r="C121" s="156" t="s">
        <v>1563</v>
      </c>
      <c r="D121" s="55"/>
    </row>
    <row r="122" spans="1:4" s="6" customFormat="1" ht="16.5" x14ac:dyDescent="0.25">
      <c r="A122" s="148" t="s">
        <v>1</v>
      </c>
      <c r="B122" s="150" t="s">
        <v>1550</v>
      </c>
      <c r="C122" s="158">
        <v>1000</v>
      </c>
      <c r="D122" s="55"/>
    </row>
    <row r="123" spans="1:4" s="6" customFormat="1" ht="16.5" x14ac:dyDescent="0.25">
      <c r="A123" s="148"/>
      <c r="B123" s="155" t="s">
        <v>1611</v>
      </c>
      <c r="C123" s="156"/>
      <c r="D123" s="55"/>
    </row>
    <row r="124" spans="1:4" s="6" customFormat="1" ht="16.5" x14ac:dyDescent="0.25">
      <c r="A124" s="148" t="s">
        <v>1</v>
      </c>
      <c r="B124" s="150" t="s">
        <v>1522</v>
      </c>
      <c r="C124" s="156" t="s">
        <v>1564</v>
      </c>
      <c r="D124" s="55"/>
    </row>
    <row r="125" spans="1:4" s="6" customFormat="1" ht="33" x14ac:dyDescent="0.25">
      <c r="A125" s="148" t="s">
        <v>1</v>
      </c>
      <c r="B125" s="150" t="s">
        <v>1523</v>
      </c>
      <c r="C125" s="112" t="s">
        <v>1578</v>
      </c>
      <c r="D125" s="55"/>
    </row>
    <row r="126" spans="1:4" s="6" customFormat="1" ht="16.5" x14ac:dyDescent="0.25">
      <c r="A126" s="148" t="s">
        <v>1</v>
      </c>
      <c r="B126" s="150" t="s">
        <v>1524</v>
      </c>
      <c r="C126" s="149"/>
      <c r="D126" s="55"/>
    </row>
    <row r="127" spans="1:4" s="6" customFormat="1" ht="16.5" x14ac:dyDescent="0.25">
      <c r="A127" s="148" t="s">
        <v>1</v>
      </c>
      <c r="B127" s="26" t="s">
        <v>1587</v>
      </c>
      <c r="C127" s="149" t="s">
        <v>323</v>
      </c>
      <c r="D127" s="55"/>
    </row>
    <row r="128" spans="1:4" s="6" customFormat="1" ht="16.5" x14ac:dyDescent="0.25">
      <c r="A128" s="148" t="s">
        <v>1</v>
      </c>
      <c r="B128" s="26" t="s">
        <v>1586</v>
      </c>
      <c r="C128" s="149">
        <v>2.5</v>
      </c>
      <c r="D128" s="55"/>
    </row>
    <row r="129" spans="1:4" s="6" customFormat="1" ht="33" x14ac:dyDescent="0.25">
      <c r="A129" s="148" t="s">
        <v>1</v>
      </c>
      <c r="B129" s="150" t="s">
        <v>1525</v>
      </c>
      <c r="C129" s="149"/>
      <c r="D129" s="55"/>
    </row>
    <row r="130" spans="1:4" s="6" customFormat="1" ht="18" customHeight="1" x14ac:dyDescent="0.25">
      <c r="A130" s="148" t="s">
        <v>686</v>
      </c>
      <c r="B130" s="26" t="s">
        <v>1587</v>
      </c>
      <c r="C130" s="149" t="s">
        <v>1588</v>
      </c>
      <c r="D130" s="55"/>
    </row>
    <row r="131" spans="1:4" s="6" customFormat="1" ht="18" customHeight="1" x14ac:dyDescent="0.25">
      <c r="A131" s="148" t="s">
        <v>686</v>
      </c>
      <c r="B131" s="26" t="s">
        <v>1586</v>
      </c>
      <c r="C131" s="149" t="s">
        <v>1565</v>
      </c>
      <c r="D131" s="55"/>
    </row>
    <row r="132" spans="1:4" s="6" customFormat="1" ht="16.5" x14ac:dyDescent="0.25">
      <c r="A132" s="148"/>
      <c r="B132" s="155" t="s">
        <v>1612</v>
      </c>
      <c r="C132" s="149"/>
      <c r="D132" s="55"/>
    </row>
    <row r="133" spans="1:4" s="6" customFormat="1" ht="16.5" x14ac:dyDescent="0.25">
      <c r="A133" s="148" t="s">
        <v>1</v>
      </c>
      <c r="B133" s="150" t="s">
        <v>1522</v>
      </c>
      <c r="C133" s="156" t="s">
        <v>1566</v>
      </c>
      <c r="D133" s="55"/>
    </row>
    <row r="134" spans="1:4" s="6" customFormat="1" ht="16.5" x14ac:dyDescent="0.25">
      <c r="A134" s="148" t="s">
        <v>1</v>
      </c>
      <c r="B134" s="150" t="s">
        <v>1523</v>
      </c>
      <c r="C134" s="156" t="s">
        <v>1567</v>
      </c>
      <c r="D134" s="55"/>
    </row>
    <row r="135" spans="1:4" s="6" customFormat="1" ht="16.5" x14ac:dyDescent="0.25">
      <c r="A135" s="148" t="s">
        <v>1</v>
      </c>
      <c r="B135" s="112" t="s">
        <v>1526</v>
      </c>
      <c r="C135" s="156" t="s">
        <v>1473</v>
      </c>
      <c r="D135" s="55"/>
    </row>
    <row r="136" spans="1:4" s="6" customFormat="1" ht="16.5" x14ac:dyDescent="0.25">
      <c r="A136" s="148" t="s">
        <v>1</v>
      </c>
      <c r="B136" s="112" t="s">
        <v>1551</v>
      </c>
      <c r="C136" s="156">
        <v>1.8</v>
      </c>
      <c r="D136" s="55"/>
    </row>
    <row r="137" spans="1:4" s="6" customFormat="1" ht="16.5" x14ac:dyDescent="0.25">
      <c r="A137" s="148" t="s">
        <v>1</v>
      </c>
      <c r="B137" s="112" t="s">
        <v>1552</v>
      </c>
      <c r="C137" s="156" t="s">
        <v>388</v>
      </c>
      <c r="D137" s="55"/>
    </row>
    <row r="138" spans="1:4" s="6" customFormat="1" ht="16.5" x14ac:dyDescent="0.25">
      <c r="A138" s="148"/>
      <c r="B138" s="159" t="s">
        <v>1613</v>
      </c>
      <c r="C138" s="156"/>
      <c r="D138" s="55"/>
    </row>
    <row r="139" spans="1:4" s="6" customFormat="1" ht="16.5" x14ac:dyDescent="0.25">
      <c r="A139" s="148" t="s">
        <v>1</v>
      </c>
      <c r="B139" s="150" t="s">
        <v>1553</v>
      </c>
      <c r="C139" s="148" t="s">
        <v>55</v>
      </c>
      <c r="D139" s="55"/>
    </row>
    <row r="140" spans="1:4" s="6" customFormat="1" ht="16.5" x14ac:dyDescent="0.25">
      <c r="A140" s="260" t="s">
        <v>1</v>
      </c>
      <c r="B140" s="150" t="s">
        <v>1527</v>
      </c>
      <c r="C140" s="156"/>
      <c r="D140" s="55"/>
    </row>
    <row r="141" spans="1:4" s="6" customFormat="1" ht="16.5" x14ac:dyDescent="0.25">
      <c r="A141" s="260"/>
      <c r="B141" s="150" t="s">
        <v>1608</v>
      </c>
      <c r="C141" s="156" t="s">
        <v>1568</v>
      </c>
      <c r="D141" s="55"/>
    </row>
    <row r="142" spans="1:4" s="6" customFormat="1" ht="16.5" x14ac:dyDescent="0.25">
      <c r="A142" s="260"/>
      <c r="B142" s="150" t="s">
        <v>1609</v>
      </c>
      <c r="C142" s="156" t="s">
        <v>1569</v>
      </c>
      <c r="D142" s="55"/>
    </row>
    <row r="143" spans="1:4" s="6" customFormat="1" ht="16.5" customHeight="1" x14ac:dyDescent="0.25">
      <c r="A143" s="148" t="s">
        <v>1</v>
      </c>
      <c r="B143" s="150" t="s">
        <v>1554</v>
      </c>
      <c r="C143" s="149"/>
      <c r="D143" s="55"/>
    </row>
    <row r="144" spans="1:4" s="6" customFormat="1" ht="16.5" x14ac:dyDescent="0.25">
      <c r="A144" s="148" t="s">
        <v>686</v>
      </c>
      <c r="B144" s="26" t="s">
        <v>1587</v>
      </c>
      <c r="C144" s="149" t="s">
        <v>1589</v>
      </c>
      <c r="D144" s="55"/>
    </row>
    <row r="145" spans="1:4" s="6" customFormat="1" ht="16.5" x14ac:dyDescent="0.25">
      <c r="A145" s="148" t="s">
        <v>686</v>
      </c>
      <c r="B145" s="26" t="s">
        <v>1586</v>
      </c>
      <c r="C145" s="149" t="s">
        <v>1570</v>
      </c>
      <c r="D145" s="55"/>
    </row>
    <row r="146" spans="1:4" s="6" customFormat="1" ht="33" x14ac:dyDescent="0.25">
      <c r="A146" s="148" t="s">
        <v>1</v>
      </c>
      <c r="B146" s="150" t="s">
        <v>1528</v>
      </c>
      <c r="C146" s="156" t="s">
        <v>1571</v>
      </c>
      <c r="D146" s="55"/>
    </row>
    <row r="147" spans="1:4" s="6" customFormat="1" ht="33" x14ac:dyDescent="0.25">
      <c r="A147" s="148" t="s">
        <v>1</v>
      </c>
      <c r="B147" s="150" t="s">
        <v>1529</v>
      </c>
      <c r="C147" s="156" t="s">
        <v>1572</v>
      </c>
      <c r="D147" s="55"/>
    </row>
    <row r="148" spans="1:4" s="6" customFormat="1" ht="16.5" x14ac:dyDescent="0.25">
      <c r="A148" s="148" t="s">
        <v>1</v>
      </c>
      <c r="B148" s="150" t="s">
        <v>1530</v>
      </c>
      <c r="C148" s="148" t="s">
        <v>55</v>
      </c>
      <c r="D148" s="55"/>
    </row>
    <row r="149" spans="1:4" s="6" customFormat="1" ht="16.5" x14ac:dyDescent="0.25">
      <c r="A149" s="148" t="s">
        <v>1</v>
      </c>
      <c r="B149" s="150" t="s">
        <v>1555</v>
      </c>
      <c r="C149" s="148" t="s">
        <v>55</v>
      </c>
      <c r="D149" s="55"/>
    </row>
    <row r="150" spans="1:4" s="6" customFormat="1" ht="16.5" x14ac:dyDescent="0.25">
      <c r="A150" s="148"/>
      <c r="B150" s="155" t="s">
        <v>1614</v>
      </c>
      <c r="C150" s="148"/>
      <c r="D150" s="55"/>
    </row>
    <row r="151" spans="1:4" s="6" customFormat="1" ht="16.5" x14ac:dyDescent="0.25">
      <c r="A151" s="148" t="s">
        <v>1</v>
      </c>
      <c r="B151" s="150" t="s">
        <v>1531</v>
      </c>
      <c r="C151" s="156" t="s">
        <v>1573</v>
      </c>
      <c r="D151" s="55"/>
    </row>
    <row r="152" spans="1:4" s="6" customFormat="1" ht="16.5" x14ac:dyDescent="0.25">
      <c r="A152" s="148" t="s">
        <v>1</v>
      </c>
      <c r="B152" s="150" t="s">
        <v>1532</v>
      </c>
      <c r="C152" s="156" t="s">
        <v>1574</v>
      </c>
      <c r="D152" s="55"/>
    </row>
    <row r="153" spans="1:4" s="6" customFormat="1" ht="16.5" x14ac:dyDescent="0.25">
      <c r="A153" s="148" t="s">
        <v>1</v>
      </c>
      <c r="B153" s="150" t="s">
        <v>1533</v>
      </c>
      <c r="C153" s="156" t="s">
        <v>55</v>
      </c>
      <c r="D153" s="55"/>
    </row>
    <row r="154" spans="1:4" s="6" customFormat="1" ht="16.5" x14ac:dyDescent="0.25">
      <c r="A154" s="160"/>
      <c r="B154" s="161"/>
      <c r="C154" s="162"/>
      <c r="D154" s="55"/>
    </row>
    <row r="155" spans="1:4" s="6" customFormat="1" ht="51" customHeight="1" x14ac:dyDescent="0.25">
      <c r="A155" s="18" t="s">
        <v>14</v>
      </c>
      <c r="B155" s="253" t="s">
        <v>1620</v>
      </c>
      <c r="C155" s="254"/>
      <c r="D155" s="255"/>
    </row>
    <row r="156" spans="1:4" s="6" customFormat="1" ht="15.75" x14ac:dyDescent="0.25">
      <c r="A156" s="23" t="s">
        <v>987</v>
      </c>
      <c r="B156" s="23" t="s">
        <v>1460</v>
      </c>
      <c r="C156" s="23" t="s">
        <v>6</v>
      </c>
      <c r="D156" s="43" t="s">
        <v>685</v>
      </c>
    </row>
    <row r="157" spans="1:4" s="6" customFormat="1" ht="16.5" x14ac:dyDescent="0.25">
      <c r="A157" s="148">
        <v>1</v>
      </c>
      <c r="B157" s="150" t="s">
        <v>71</v>
      </c>
      <c r="C157" s="148" t="s">
        <v>55</v>
      </c>
      <c r="D157" s="55"/>
    </row>
    <row r="158" spans="1:4" s="6" customFormat="1" ht="16.5" x14ac:dyDescent="0.25">
      <c r="A158" s="148">
        <v>2</v>
      </c>
      <c r="B158" s="150" t="s">
        <v>72</v>
      </c>
      <c r="C158" s="148" t="s">
        <v>55</v>
      </c>
      <c r="D158" s="55"/>
    </row>
    <row r="159" spans="1:4" s="6" customFormat="1" ht="16.5" x14ac:dyDescent="0.25">
      <c r="A159" s="148">
        <v>3</v>
      </c>
      <c r="B159" s="150" t="s">
        <v>1512</v>
      </c>
      <c r="C159" s="148" t="s">
        <v>55</v>
      </c>
      <c r="D159" s="55"/>
    </row>
    <row r="160" spans="1:4" s="6" customFormat="1" ht="33" x14ac:dyDescent="0.25">
      <c r="A160" s="148">
        <v>4</v>
      </c>
      <c r="B160" s="150" t="s">
        <v>1513</v>
      </c>
      <c r="C160" s="148" t="s">
        <v>55</v>
      </c>
      <c r="D160" s="55"/>
    </row>
    <row r="161" spans="1:4" s="6" customFormat="1" ht="33" x14ac:dyDescent="0.25">
      <c r="A161" s="148">
        <v>5</v>
      </c>
      <c r="B161" s="150" t="s">
        <v>1514</v>
      </c>
      <c r="C161" s="148" t="s">
        <v>1633</v>
      </c>
      <c r="D161" s="55"/>
    </row>
    <row r="162" spans="1:4" s="6" customFormat="1" ht="16.5" x14ac:dyDescent="0.25">
      <c r="A162" s="148">
        <v>6</v>
      </c>
      <c r="B162" s="150" t="s">
        <v>1516</v>
      </c>
      <c r="C162" s="156" t="s">
        <v>1556</v>
      </c>
      <c r="D162" s="151"/>
    </row>
    <row r="163" spans="1:4" s="6" customFormat="1" ht="16.5" x14ac:dyDescent="0.25">
      <c r="A163" s="163" t="s">
        <v>946</v>
      </c>
      <c r="B163" s="147" t="s">
        <v>1829</v>
      </c>
      <c r="C163" s="156"/>
      <c r="D163" s="151"/>
    </row>
    <row r="164" spans="1:4" s="6" customFormat="1" ht="33" x14ac:dyDescent="0.25">
      <c r="A164" s="148" t="s">
        <v>1</v>
      </c>
      <c r="B164" s="150" t="s">
        <v>1517</v>
      </c>
      <c r="C164" s="149" t="s">
        <v>1618</v>
      </c>
      <c r="D164" s="151"/>
    </row>
    <row r="165" spans="1:4" s="6" customFormat="1" ht="16.5" x14ac:dyDescent="0.25">
      <c r="A165" s="148" t="s">
        <v>1</v>
      </c>
      <c r="B165" s="150" t="s">
        <v>1626</v>
      </c>
      <c r="C165" s="156" t="s">
        <v>1621</v>
      </c>
      <c r="D165" s="151"/>
    </row>
    <row r="166" spans="1:4" s="6" customFormat="1" ht="16.5" x14ac:dyDescent="0.25">
      <c r="A166" s="148" t="s">
        <v>1</v>
      </c>
      <c r="B166" s="150" t="s">
        <v>1627</v>
      </c>
      <c r="C166" s="156" t="s">
        <v>1559</v>
      </c>
      <c r="D166" s="151"/>
    </row>
    <row r="167" spans="1:4" s="6" customFormat="1" ht="15.75" customHeight="1" x14ac:dyDescent="0.25">
      <c r="A167" s="148" t="s">
        <v>1</v>
      </c>
      <c r="B167" s="150" t="s">
        <v>1520</v>
      </c>
      <c r="C167" s="156" t="s">
        <v>10</v>
      </c>
      <c r="D167" s="151"/>
    </row>
    <row r="168" spans="1:4" s="6" customFormat="1" ht="16.5" x14ac:dyDescent="0.25">
      <c r="A168" s="148" t="s">
        <v>1</v>
      </c>
      <c r="B168" s="150" t="s">
        <v>1521</v>
      </c>
      <c r="C168" s="156" t="s">
        <v>9</v>
      </c>
      <c r="D168" s="151"/>
    </row>
    <row r="169" spans="1:4" s="6" customFormat="1" ht="16.5" x14ac:dyDescent="0.25">
      <c r="A169" s="148" t="s">
        <v>1</v>
      </c>
      <c r="B169" s="150" t="s">
        <v>1535</v>
      </c>
      <c r="C169" s="149" t="s">
        <v>1830</v>
      </c>
      <c r="D169" s="151"/>
    </row>
    <row r="170" spans="1:4" s="6" customFormat="1" ht="33" x14ac:dyDescent="0.25">
      <c r="A170" s="148" t="s">
        <v>1</v>
      </c>
      <c r="B170" s="150" t="s">
        <v>1536</v>
      </c>
      <c r="C170" s="149" t="s">
        <v>1560</v>
      </c>
      <c r="D170" s="151"/>
    </row>
    <row r="171" spans="1:4" s="6" customFormat="1" ht="16.5" x14ac:dyDescent="0.25">
      <c r="A171" s="148" t="s">
        <v>1</v>
      </c>
      <c r="B171" s="150" t="s">
        <v>1537</v>
      </c>
      <c r="C171" s="149" t="s">
        <v>1831</v>
      </c>
      <c r="D171" s="151"/>
    </row>
    <row r="172" spans="1:4" s="6" customFormat="1" ht="16.5" x14ac:dyDescent="0.25">
      <c r="A172" s="148" t="s">
        <v>1</v>
      </c>
      <c r="B172" s="150" t="s">
        <v>1538</v>
      </c>
      <c r="C172" s="149" t="s">
        <v>1561</v>
      </c>
      <c r="D172" s="151"/>
    </row>
    <row r="173" spans="1:4" s="6" customFormat="1" ht="16.5" x14ac:dyDescent="0.25">
      <c r="A173" s="148" t="s">
        <v>1</v>
      </c>
      <c r="B173" s="150" t="s">
        <v>1539</v>
      </c>
      <c r="C173" s="149" t="s">
        <v>1832</v>
      </c>
      <c r="D173" s="151"/>
    </row>
    <row r="174" spans="1:4" s="6" customFormat="1" ht="16.5" x14ac:dyDescent="0.25">
      <c r="A174" s="148" t="s">
        <v>1</v>
      </c>
      <c r="B174" s="150" t="s">
        <v>1540</v>
      </c>
      <c r="C174" s="149" t="s">
        <v>1833</v>
      </c>
      <c r="D174" s="151"/>
    </row>
    <row r="175" spans="1:4" s="6" customFormat="1" ht="16.5" x14ac:dyDescent="0.25">
      <c r="A175" s="148" t="s">
        <v>1</v>
      </c>
      <c r="B175" s="150" t="s">
        <v>1541</v>
      </c>
      <c r="C175" s="149">
        <v>160</v>
      </c>
      <c r="D175" s="151"/>
    </row>
    <row r="176" spans="1:4" s="6" customFormat="1" ht="16.5" x14ac:dyDescent="0.25">
      <c r="A176" s="148" t="s">
        <v>1</v>
      </c>
      <c r="B176" s="150" t="s">
        <v>1542</v>
      </c>
      <c r="C176" s="149">
        <v>2</v>
      </c>
      <c r="D176" s="146"/>
    </row>
    <row r="177" spans="1:4" s="6" customFormat="1" ht="16.5" x14ac:dyDescent="0.25">
      <c r="A177" s="148" t="s">
        <v>1</v>
      </c>
      <c r="B177" s="150" t="s">
        <v>1543</v>
      </c>
      <c r="C177" s="157">
        <v>1176</v>
      </c>
      <c r="D177" s="151"/>
    </row>
    <row r="178" spans="1:4" s="6" customFormat="1" ht="16.5" x14ac:dyDescent="0.25">
      <c r="A178" s="148" t="s">
        <v>1</v>
      </c>
      <c r="B178" s="150" t="s">
        <v>1544</v>
      </c>
      <c r="C178" s="157">
        <v>1098</v>
      </c>
      <c r="D178" s="151"/>
    </row>
    <row r="179" spans="1:4" s="6" customFormat="1" ht="16.5" x14ac:dyDescent="0.25">
      <c r="A179" s="148" t="s">
        <v>1</v>
      </c>
      <c r="B179" s="150" t="s">
        <v>1545</v>
      </c>
      <c r="C179" s="149">
        <v>4</v>
      </c>
      <c r="D179" s="151"/>
    </row>
    <row r="180" spans="1:4" s="6" customFormat="1" ht="16.5" x14ac:dyDescent="0.25">
      <c r="A180" s="148" t="s">
        <v>1</v>
      </c>
      <c r="B180" s="150" t="s">
        <v>1546</v>
      </c>
      <c r="C180" s="149">
        <v>250</v>
      </c>
      <c r="D180" s="151"/>
    </row>
    <row r="181" spans="1:4" s="6" customFormat="1" ht="16.5" x14ac:dyDescent="0.25">
      <c r="A181" s="148" t="s">
        <v>1</v>
      </c>
      <c r="B181" s="150" t="s">
        <v>1628</v>
      </c>
      <c r="C181" s="149">
        <v>0.30070000000000002</v>
      </c>
      <c r="D181" s="151"/>
    </row>
    <row r="182" spans="1:4" s="6" customFormat="1" ht="16.5" x14ac:dyDescent="0.25">
      <c r="A182" s="148" t="s">
        <v>1</v>
      </c>
      <c r="B182" s="150" t="s">
        <v>1629</v>
      </c>
      <c r="C182" s="149" t="s">
        <v>1834</v>
      </c>
      <c r="D182" s="151"/>
    </row>
    <row r="183" spans="1:4" s="6" customFormat="1" ht="16.5" x14ac:dyDescent="0.25">
      <c r="A183" s="148" t="s">
        <v>1</v>
      </c>
      <c r="B183" s="150" t="s">
        <v>1630</v>
      </c>
      <c r="C183" s="149" t="s">
        <v>1622</v>
      </c>
      <c r="D183" s="151"/>
    </row>
    <row r="184" spans="1:4" s="6" customFormat="1" ht="16.5" x14ac:dyDescent="0.25">
      <c r="A184" s="148" t="s">
        <v>1</v>
      </c>
      <c r="B184" s="150" t="s">
        <v>1548</v>
      </c>
      <c r="C184" s="157">
        <v>33369</v>
      </c>
      <c r="D184" s="164"/>
    </row>
    <row r="185" spans="1:4" s="6" customFormat="1" ht="16.5" x14ac:dyDescent="0.25">
      <c r="A185" s="148" t="s">
        <v>1</v>
      </c>
      <c r="B185" s="150" t="s">
        <v>1631</v>
      </c>
      <c r="C185" s="148" t="s">
        <v>55</v>
      </c>
      <c r="D185" s="151"/>
    </row>
    <row r="186" spans="1:4" s="6" customFormat="1" ht="33" x14ac:dyDescent="0.25">
      <c r="A186" s="148" t="s">
        <v>1</v>
      </c>
      <c r="B186" s="150" t="s">
        <v>1528</v>
      </c>
      <c r="C186" s="156" t="s">
        <v>1571</v>
      </c>
      <c r="D186" s="151"/>
    </row>
    <row r="187" spans="1:4" s="6" customFormat="1" ht="33" x14ac:dyDescent="0.25">
      <c r="A187" s="148" t="s">
        <v>1</v>
      </c>
      <c r="B187" s="150" t="s">
        <v>1529</v>
      </c>
      <c r="C187" s="156" t="s">
        <v>1572</v>
      </c>
      <c r="D187" s="151"/>
    </row>
    <row r="188" spans="1:4" s="6" customFormat="1" ht="16.5" x14ac:dyDescent="0.25">
      <c r="A188" s="148" t="s">
        <v>1</v>
      </c>
      <c r="B188" s="150" t="s">
        <v>1632</v>
      </c>
      <c r="C188" s="148" t="s">
        <v>55</v>
      </c>
      <c r="D188" s="151"/>
    </row>
    <row r="189" spans="1:4" s="6" customFormat="1" ht="16.5" x14ac:dyDescent="0.25">
      <c r="A189" s="148" t="s">
        <v>1</v>
      </c>
      <c r="B189" s="150" t="s">
        <v>1623</v>
      </c>
      <c r="C189" s="156" t="s">
        <v>1573</v>
      </c>
      <c r="D189" s="151"/>
    </row>
    <row r="190" spans="1:4" s="6" customFormat="1" ht="16.5" x14ac:dyDescent="0.25">
      <c r="A190" s="148" t="s">
        <v>1</v>
      </c>
      <c r="B190" s="150" t="s">
        <v>1624</v>
      </c>
      <c r="C190" s="156" t="s">
        <v>1574</v>
      </c>
      <c r="D190" s="151"/>
    </row>
    <row r="191" spans="1:4" s="6" customFormat="1" ht="16.5" x14ac:dyDescent="0.25">
      <c r="A191" s="148" t="s">
        <v>1</v>
      </c>
      <c r="B191" s="150" t="s">
        <v>1625</v>
      </c>
      <c r="C191" s="156" t="s">
        <v>55</v>
      </c>
      <c r="D191" s="151"/>
    </row>
    <row r="192" spans="1:4" s="142" customFormat="1" ht="15.75" x14ac:dyDescent="0.25">
      <c r="A192" s="140"/>
      <c r="B192" s="143"/>
      <c r="C192" s="140"/>
      <c r="D192" s="140"/>
    </row>
    <row r="193" spans="1:4" s="6" customFormat="1" ht="48.75" customHeight="1" x14ac:dyDescent="0.25">
      <c r="A193" s="33" t="s">
        <v>19</v>
      </c>
      <c r="B193" s="256" t="s">
        <v>1462</v>
      </c>
      <c r="C193" s="254"/>
      <c r="D193" s="255"/>
    </row>
    <row r="194" spans="1:4" s="6" customFormat="1" ht="15.75" x14ac:dyDescent="0.25">
      <c r="A194" s="35">
        <v>1</v>
      </c>
      <c r="B194" s="27" t="s">
        <v>1387</v>
      </c>
      <c r="C194" s="37" t="s">
        <v>953</v>
      </c>
      <c r="D194" s="51"/>
    </row>
    <row r="195" spans="1:4" s="6" customFormat="1" ht="15.75" x14ac:dyDescent="0.25">
      <c r="A195" s="35">
        <v>2</v>
      </c>
      <c r="B195" s="27" t="s">
        <v>954</v>
      </c>
      <c r="C195" s="37" t="s">
        <v>953</v>
      </c>
      <c r="D195" s="51"/>
    </row>
    <row r="196" spans="1:4" s="6" customFormat="1" ht="15.75" x14ac:dyDescent="0.25">
      <c r="A196" s="35">
        <v>3</v>
      </c>
      <c r="B196" s="27" t="s">
        <v>338</v>
      </c>
      <c r="C196" s="37" t="s">
        <v>953</v>
      </c>
      <c r="D196" s="51"/>
    </row>
    <row r="197" spans="1:4" s="6" customFormat="1" ht="15.75" x14ac:dyDescent="0.25">
      <c r="A197" s="35">
        <v>4</v>
      </c>
      <c r="B197" s="27" t="s">
        <v>955</v>
      </c>
      <c r="C197" s="37" t="s">
        <v>953</v>
      </c>
      <c r="D197" s="51"/>
    </row>
    <row r="198" spans="1:4" s="6" customFormat="1" ht="15.75" x14ac:dyDescent="0.25">
      <c r="A198" s="35">
        <v>5</v>
      </c>
      <c r="B198" s="27" t="s">
        <v>54</v>
      </c>
      <c r="C198" s="37" t="s">
        <v>953</v>
      </c>
      <c r="D198" s="51"/>
    </row>
    <row r="199" spans="1:4" s="6" customFormat="1" ht="53.25" customHeight="1" x14ac:dyDescent="0.25">
      <c r="A199" s="35">
        <v>6</v>
      </c>
      <c r="B199" s="20" t="s">
        <v>339</v>
      </c>
      <c r="C199" s="35" t="s">
        <v>340</v>
      </c>
      <c r="D199" s="51"/>
    </row>
    <row r="200" spans="1:4" s="6" customFormat="1" ht="31.5" x14ac:dyDescent="0.25">
      <c r="A200" s="35">
        <v>7</v>
      </c>
      <c r="B200" s="20" t="s">
        <v>341</v>
      </c>
      <c r="C200" s="35" t="s">
        <v>340</v>
      </c>
      <c r="D200" s="51"/>
    </row>
    <row r="201" spans="1:4" s="6" customFormat="1" ht="31.5" x14ac:dyDescent="0.25">
      <c r="A201" s="35">
        <v>8</v>
      </c>
      <c r="B201" s="20" t="s">
        <v>15</v>
      </c>
      <c r="C201" s="35" t="s">
        <v>9</v>
      </c>
      <c r="D201" s="51"/>
    </row>
    <row r="202" spans="1:4" s="6" customFormat="1" ht="15.75" x14ac:dyDescent="0.25">
      <c r="A202" s="35">
        <v>9</v>
      </c>
      <c r="B202" s="21" t="s">
        <v>1463</v>
      </c>
      <c r="C202" s="35" t="s">
        <v>1464</v>
      </c>
      <c r="D202" s="51"/>
    </row>
    <row r="203" spans="1:4" s="6" customFormat="1" ht="15.75" x14ac:dyDescent="0.25">
      <c r="A203" s="35">
        <v>10</v>
      </c>
      <c r="B203" s="20" t="s">
        <v>16</v>
      </c>
      <c r="C203" s="35" t="s">
        <v>17</v>
      </c>
      <c r="D203" s="51"/>
    </row>
    <row r="204" spans="1:4" s="6" customFormat="1" ht="18.75" x14ac:dyDescent="0.25">
      <c r="A204" s="35">
        <v>11</v>
      </c>
      <c r="B204" s="20" t="s">
        <v>1465</v>
      </c>
      <c r="C204" s="35" t="s">
        <v>1466</v>
      </c>
      <c r="D204" s="51"/>
    </row>
    <row r="205" spans="1:4" s="6" customFormat="1" ht="31.5" x14ac:dyDescent="0.25">
      <c r="A205" s="35">
        <v>12</v>
      </c>
      <c r="B205" s="20" t="s">
        <v>1467</v>
      </c>
      <c r="C205" s="35" t="s">
        <v>1468</v>
      </c>
      <c r="D205" s="51"/>
    </row>
    <row r="206" spans="1:4" s="6" customFormat="1" ht="15.75" x14ac:dyDescent="0.25">
      <c r="A206" s="35">
        <v>13</v>
      </c>
      <c r="B206" s="20" t="s">
        <v>1469</v>
      </c>
      <c r="C206" s="35" t="s">
        <v>1470</v>
      </c>
      <c r="D206" s="51"/>
    </row>
    <row r="207" spans="1:4" s="6" customFormat="1" ht="18.75" x14ac:dyDescent="0.25">
      <c r="A207" s="35">
        <v>14</v>
      </c>
      <c r="B207" s="20" t="s">
        <v>345</v>
      </c>
      <c r="C207" s="35" t="s">
        <v>1471</v>
      </c>
      <c r="D207" s="51"/>
    </row>
    <row r="208" spans="1:4" s="6" customFormat="1" ht="15.75" x14ac:dyDescent="0.25">
      <c r="A208" s="35">
        <v>15</v>
      </c>
      <c r="B208" s="20" t="s">
        <v>1472</v>
      </c>
      <c r="C208" s="35" t="s">
        <v>1473</v>
      </c>
      <c r="D208" s="51"/>
    </row>
    <row r="209" spans="1:6" s="6" customFormat="1" ht="15.75" x14ac:dyDescent="0.25">
      <c r="A209" s="35">
        <v>16</v>
      </c>
      <c r="B209" s="20" t="s">
        <v>1474</v>
      </c>
      <c r="C209" s="35" t="s">
        <v>1475</v>
      </c>
      <c r="D209" s="51"/>
    </row>
    <row r="210" spans="1:6" s="6" customFormat="1" ht="15.75" x14ac:dyDescent="0.25">
      <c r="A210" s="35">
        <v>17</v>
      </c>
      <c r="B210" s="20" t="s">
        <v>1476</v>
      </c>
      <c r="C210" s="35" t="s">
        <v>1477</v>
      </c>
      <c r="D210" s="51"/>
    </row>
    <row r="211" spans="1:6" s="6" customFormat="1" ht="15.75" x14ac:dyDescent="0.25">
      <c r="A211" s="35">
        <v>18</v>
      </c>
      <c r="B211" s="20" t="s">
        <v>1478</v>
      </c>
      <c r="C211" s="35" t="s">
        <v>1479</v>
      </c>
      <c r="D211" s="51"/>
    </row>
    <row r="212" spans="1:6" s="6" customFormat="1" ht="78.75" x14ac:dyDescent="0.25">
      <c r="A212" s="35">
        <v>19</v>
      </c>
      <c r="B212" s="20" t="s">
        <v>11</v>
      </c>
      <c r="C212" s="35" t="s">
        <v>1480</v>
      </c>
      <c r="D212" s="51"/>
    </row>
    <row r="213" spans="1:6" s="6" customFormat="1" ht="99" customHeight="1" x14ac:dyDescent="0.25">
      <c r="A213" s="35">
        <v>20</v>
      </c>
      <c r="B213" s="20" t="s">
        <v>1456</v>
      </c>
      <c r="C213" s="35" t="s">
        <v>12</v>
      </c>
      <c r="D213" s="51"/>
    </row>
    <row r="214" spans="1:6" s="6" customFormat="1" ht="15.75" x14ac:dyDescent="0.25">
      <c r="A214" s="35">
        <v>21</v>
      </c>
      <c r="B214" s="20" t="s">
        <v>342</v>
      </c>
      <c r="C214" s="35"/>
      <c r="D214" s="51"/>
    </row>
    <row r="215" spans="1:6" s="6" customFormat="1" ht="35.25" customHeight="1" x14ac:dyDescent="0.25">
      <c r="A215" s="37" t="s">
        <v>322</v>
      </c>
      <c r="B215" s="27" t="s">
        <v>960</v>
      </c>
      <c r="C215" s="35" t="s">
        <v>1187</v>
      </c>
      <c r="D215" s="51"/>
    </row>
    <row r="216" spans="1:6" s="6" customFormat="1" ht="15.75" x14ac:dyDescent="0.25">
      <c r="A216" s="37">
        <v>22</v>
      </c>
      <c r="B216" s="20" t="s">
        <v>1457</v>
      </c>
      <c r="C216" s="35" t="s">
        <v>18</v>
      </c>
      <c r="D216" s="51"/>
    </row>
    <row r="217" spans="1:6" s="6" customFormat="1" ht="15.75" x14ac:dyDescent="0.25">
      <c r="A217" s="33" t="s">
        <v>32</v>
      </c>
      <c r="B217" s="138" t="s">
        <v>1485</v>
      </c>
      <c r="C217" s="35" t="s">
        <v>1486</v>
      </c>
      <c r="D217" s="51"/>
      <c r="E217" s="88"/>
      <c r="F217" s="88"/>
    </row>
    <row r="218" spans="1:6" s="6" customFormat="1" ht="15.75" x14ac:dyDescent="0.25">
      <c r="A218" s="35" t="s">
        <v>1</v>
      </c>
      <c r="B218" s="20" t="s">
        <v>1481</v>
      </c>
      <c r="C218" s="35" t="s">
        <v>1487</v>
      </c>
      <c r="D218" s="51"/>
      <c r="E218" s="88"/>
      <c r="F218" s="88"/>
    </row>
    <row r="219" spans="1:6" s="6" customFormat="1" ht="15.75" x14ac:dyDescent="0.25">
      <c r="A219" s="35" t="s">
        <v>1</v>
      </c>
      <c r="B219" s="20" t="s">
        <v>1482</v>
      </c>
      <c r="C219" s="35">
        <v>1.5</v>
      </c>
      <c r="D219" s="51"/>
      <c r="E219" s="88"/>
      <c r="F219" s="88"/>
    </row>
    <row r="220" spans="1:6" s="6" customFormat="1" ht="15.75" x14ac:dyDescent="0.25">
      <c r="A220" s="35" t="s">
        <v>1</v>
      </c>
      <c r="B220" s="20" t="s">
        <v>1459</v>
      </c>
      <c r="C220" s="35">
        <v>13.6</v>
      </c>
      <c r="D220" s="51"/>
      <c r="E220" s="88"/>
      <c r="F220" s="88"/>
    </row>
    <row r="221" spans="1:6" s="6" customFormat="1" ht="18.75" x14ac:dyDescent="0.25">
      <c r="A221" s="35" t="s">
        <v>1</v>
      </c>
      <c r="B221" s="20" t="s">
        <v>1461</v>
      </c>
      <c r="C221" s="35">
        <v>0.443</v>
      </c>
      <c r="D221" s="51"/>
      <c r="E221" s="88"/>
      <c r="F221" s="88"/>
    </row>
    <row r="222" spans="1:6" s="6" customFormat="1" ht="15.75" x14ac:dyDescent="0.25">
      <c r="A222" s="35" t="s">
        <v>1</v>
      </c>
      <c r="B222" s="20" t="s">
        <v>1483</v>
      </c>
      <c r="C222" s="35">
        <v>9.8000000000000007</v>
      </c>
      <c r="D222" s="51"/>
      <c r="E222" s="88"/>
      <c r="F222" s="88"/>
    </row>
    <row r="223" spans="1:6" s="6" customFormat="1" ht="15.75" x14ac:dyDescent="0.25">
      <c r="A223" s="35" t="s">
        <v>1</v>
      </c>
      <c r="B223" s="20" t="s">
        <v>1484</v>
      </c>
      <c r="C223" s="35">
        <v>39.200000000000003</v>
      </c>
      <c r="D223" s="51"/>
      <c r="E223" s="88"/>
      <c r="F223" s="88"/>
    </row>
    <row r="224" spans="1:6" s="6" customFormat="1" ht="15.75" x14ac:dyDescent="0.25">
      <c r="A224" s="33" t="s">
        <v>40</v>
      </c>
      <c r="B224" s="138" t="s">
        <v>1488</v>
      </c>
      <c r="C224" s="35" t="s">
        <v>1489</v>
      </c>
      <c r="D224" s="51"/>
      <c r="E224" s="88"/>
      <c r="F224" s="88"/>
    </row>
    <row r="225" spans="1:6" s="6" customFormat="1" ht="15.75" x14ac:dyDescent="0.25">
      <c r="A225" s="35" t="s">
        <v>1</v>
      </c>
      <c r="B225" s="20" t="s">
        <v>1481</v>
      </c>
      <c r="C225" s="35" t="s">
        <v>1490</v>
      </c>
      <c r="D225" s="51"/>
      <c r="E225" s="88"/>
      <c r="F225" s="88"/>
    </row>
    <row r="226" spans="1:6" s="6" customFormat="1" ht="15.75" x14ac:dyDescent="0.25">
      <c r="A226" s="35" t="s">
        <v>1</v>
      </c>
      <c r="B226" s="20" t="s">
        <v>1482</v>
      </c>
      <c r="C226" s="35">
        <v>1.7</v>
      </c>
      <c r="D226" s="51"/>
      <c r="E226" s="88"/>
      <c r="F226" s="88"/>
    </row>
    <row r="227" spans="1:6" s="6" customFormat="1" ht="15.75" x14ac:dyDescent="0.25">
      <c r="A227" s="35" t="s">
        <v>1</v>
      </c>
      <c r="B227" s="20" t="s">
        <v>1459</v>
      </c>
      <c r="C227" s="35">
        <v>15.9</v>
      </c>
      <c r="D227" s="51"/>
      <c r="E227" s="88"/>
      <c r="F227" s="88"/>
    </row>
    <row r="228" spans="1:6" s="6" customFormat="1" ht="18.75" x14ac:dyDescent="0.25">
      <c r="A228" s="35" t="s">
        <v>1</v>
      </c>
      <c r="B228" s="20" t="s">
        <v>1461</v>
      </c>
      <c r="C228" s="35">
        <v>0.32</v>
      </c>
      <c r="D228" s="51"/>
      <c r="E228" s="88"/>
      <c r="F228" s="88"/>
    </row>
    <row r="229" spans="1:6" s="6" customFormat="1" ht="15.75" x14ac:dyDescent="0.25">
      <c r="A229" s="35" t="s">
        <v>1</v>
      </c>
      <c r="B229" s="20" t="s">
        <v>1483</v>
      </c>
      <c r="C229" s="35">
        <v>13.3</v>
      </c>
      <c r="D229" s="51"/>
      <c r="E229" s="88"/>
      <c r="F229" s="88"/>
    </row>
    <row r="230" spans="1:6" s="6" customFormat="1" ht="15.75" x14ac:dyDescent="0.25">
      <c r="A230" s="35" t="s">
        <v>1</v>
      </c>
      <c r="B230" s="20" t="s">
        <v>1484</v>
      </c>
      <c r="C230" s="35">
        <v>53.2</v>
      </c>
      <c r="D230" s="51"/>
      <c r="E230" s="88"/>
      <c r="F230" s="88"/>
    </row>
    <row r="231" spans="1:6" s="6" customFormat="1" ht="15.75" x14ac:dyDescent="0.25">
      <c r="A231" s="33" t="s">
        <v>41</v>
      </c>
      <c r="B231" s="138" t="s">
        <v>1835</v>
      </c>
      <c r="C231" s="35" t="s">
        <v>1836</v>
      </c>
      <c r="D231" s="51"/>
      <c r="E231" s="88"/>
      <c r="F231" s="88"/>
    </row>
    <row r="232" spans="1:6" s="6" customFormat="1" ht="15.75" x14ac:dyDescent="0.25">
      <c r="A232" s="35" t="s">
        <v>1</v>
      </c>
      <c r="B232" s="20" t="s">
        <v>1481</v>
      </c>
      <c r="C232" s="35" t="s">
        <v>1837</v>
      </c>
      <c r="D232" s="51"/>
      <c r="E232" s="88"/>
      <c r="F232" s="88"/>
    </row>
    <row r="233" spans="1:6" s="6" customFormat="1" ht="15.75" x14ac:dyDescent="0.25">
      <c r="A233" s="35" t="s">
        <v>1</v>
      </c>
      <c r="B233" s="20" t="s">
        <v>1482</v>
      </c>
      <c r="C233" s="35">
        <v>1.7</v>
      </c>
      <c r="D233" s="51"/>
      <c r="E233" s="88"/>
      <c r="F233" s="88"/>
    </row>
    <row r="234" spans="1:6" s="6" customFormat="1" ht="15.75" x14ac:dyDescent="0.25">
      <c r="A234" s="35" t="s">
        <v>1</v>
      </c>
      <c r="B234" s="20" t="s">
        <v>1459</v>
      </c>
      <c r="C234" s="35">
        <v>17.5</v>
      </c>
      <c r="D234" s="51"/>
      <c r="E234" s="88"/>
      <c r="F234" s="88"/>
    </row>
    <row r="235" spans="1:6" s="6" customFormat="1" ht="18.75" x14ac:dyDescent="0.25">
      <c r="A235" s="35" t="s">
        <v>1</v>
      </c>
      <c r="B235" s="20" t="s">
        <v>1461</v>
      </c>
      <c r="C235" s="35">
        <v>0.253</v>
      </c>
      <c r="D235" s="51"/>
      <c r="E235" s="88"/>
      <c r="F235" s="88"/>
    </row>
    <row r="236" spans="1:6" s="6" customFormat="1" ht="15.75" x14ac:dyDescent="0.25">
      <c r="A236" s="35" t="s">
        <v>1</v>
      </c>
      <c r="B236" s="20" t="s">
        <v>1483</v>
      </c>
      <c r="C236" s="35">
        <v>16.8</v>
      </c>
      <c r="D236" s="51"/>
      <c r="E236" s="88"/>
      <c r="F236" s="88"/>
    </row>
    <row r="237" spans="1:6" s="6" customFormat="1" ht="15.75" x14ac:dyDescent="0.25">
      <c r="A237" s="35" t="s">
        <v>1</v>
      </c>
      <c r="B237" s="20" t="s">
        <v>1484</v>
      </c>
      <c r="C237" s="35">
        <v>67.2</v>
      </c>
      <c r="D237" s="51"/>
      <c r="E237" s="88"/>
      <c r="F237" s="88"/>
    </row>
    <row r="238" spans="1:6" s="6" customFormat="1" ht="15.75" x14ac:dyDescent="0.25">
      <c r="A238" s="257"/>
      <c r="B238" s="257"/>
      <c r="C238" s="257"/>
      <c r="D238" s="257"/>
    </row>
    <row r="239" spans="1:6" s="6" customFormat="1" ht="28.5" customHeight="1" x14ac:dyDescent="0.25">
      <c r="A239" s="33" t="s">
        <v>23</v>
      </c>
      <c r="B239" s="250" t="s">
        <v>1491</v>
      </c>
      <c r="C239" s="251"/>
      <c r="D239" s="252"/>
    </row>
    <row r="240" spans="1:6" s="6" customFormat="1" ht="15.75" x14ac:dyDescent="0.25">
      <c r="A240" s="35">
        <v>1</v>
      </c>
      <c r="B240" s="27" t="s">
        <v>1387</v>
      </c>
      <c r="C240" s="37" t="s">
        <v>953</v>
      </c>
      <c r="D240" s="51"/>
    </row>
    <row r="241" spans="1:4" s="6" customFormat="1" ht="15.75" x14ac:dyDescent="0.25">
      <c r="A241" s="35">
        <v>2</v>
      </c>
      <c r="B241" s="27" t="s">
        <v>954</v>
      </c>
      <c r="C241" s="37" t="s">
        <v>953</v>
      </c>
      <c r="D241" s="51"/>
    </row>
    <row r="242" spans="1:4" s="6" customFormat="1" ht="15.75" x14ac:dyDescent="0.25">
      <c r="A242" s="35">
        <v>3</v>
      </c>
      <c r="B242" s="27" t="s">
        <v>338</v>
      </c>
      <c r="C242" s="37" t="s">
        <v>953</v>
      </c>
      <c r="D242" s="51"/>
    </row>
    <row r="243" spans="1:4" s="6" customFormat="1" ht="15.75" x14ac:dyDescent="0.25">
      <c r="A243" s="35">
        <v>4</v>
      </c>
      <c r="B243" s="27" t="s">
        <v>955</v>
      </c>
      <c r="C243" s="37" t="s">
        <v>953</v>
      </c>
      <c r="D243" s="51"/>
    </row>
    <row r="244" spans="1:4" s="6" customFormat="1" ht="15.75" x14ac:dyDescent="0.25">
      <c r="A244" s="35">
        <v>5</v>
      </c>
      <c r="B244" s="27" t="s">
        <v>54</v>
      </c>
      <c r="C244" s="37" t="s">
        <v>953</v>
      </c>
      <c r="D244" s="51"/>
    </row>
    <row r="245" spans="1:4" s="6" customFormat="1" ht="54" customHeight="1" x14ac:dyDescent="0.25">
      <c r="A245" s="35">
        <v>6</v>
      </c>
      <c r="B245" s="20" t="s">
        <v>339</v>
      </c>
      <c r="C245" s="35" t="s">
        <v>340</v>
      </c>
      <c r="D245" s="51"/>
    </row>
    <row r="246" spans="1:4" s="6" customFormat="1" ht="31.5" x14ac:dyDescent="0.25">
      <c r="A246" s="35">
        <v>7</v>
      </c>
      <c r="B246" s="27" t="s">
        <v>341</v>
      </c>
      <c r="C246" s="35" t="s">
        <v>340</v>
      </c>
      <c r="D246" s="51"/>
    </row>
    <row r="247" spans="1:4" s="6" customFormat="1" ht="31.5" x14ac:dyDescent="0.25">
      <c r="A247" s="35">
        <v>8</v>
      </c>
      <c r="B247" s="27" t="s">
        <v>15</v>
      </c>
      <c r="C247" s="35" t="s">
        <v>9</v>
      </c>
      <c r="D247" s="51"/>
    </row>
    <row r="248" spans="1:4" s="6" customFormat="1" ht="15.75" x14ac:dyDescent="0.25">
      <c r="A248" s="35">
        <v>9</v>
      </c>
      <c r="B248" s="27" t="s">
        <v>1463</v>
      </c>
      <c r="C248" s="35" t="s">
        <v>1492</v>
      </c>
      <c r="D248" s="51"/>
    </row>
    <row r="249" spans="1:4" s="6" customFormat="1" ht="15.75" x14ac:dyDescent="0.25">
      <c r="A249" s="35">
        <v>10</v>
      </c>
      <c r="B249" s="27" t="s">
        <v>16</v>
      </c>
      <c r="C249" s="35" t="s">
        <v>17</v>
      </c>
      <c r="D249" s="51"/>
    </row>
    <row r="250" spans="1:4" s="6" customFormat="1" ht="18.75" x14ac:dyDescent="0.25">
      <c r="A250" s="35">
        <v>11</v>
      </c>
      <c r="B250" s="27" t="s">
        <v>1465</v>
      </c>
      <c r="C250" s="35" t="s">
        <v>1493</v>
      </c>
      <c r="D250" s="51"/>
    </row>
    <row r="251" spans="1:4" s="6" customFormat="1" ht="31.5" x14ac:dyDescent="0.25">
      <c r="A251" s="35">
        <v>12</v>
      </c>
      <c r="B251" s="27" t="s">
        <v>1467</v>
      </c>
      <c r="C251" s="35" t="s">
        <v>1494</v>
      </c>
      <c r="D251" s="51"/>
    </row>
    <row r="252" spans="1:4" s="6" customFormat="1" ht="18.75" x14ac:dyDescent="0.25">
      <c r="A252" s="35">
        <v>13</v>
      </c>
      <c r="B252" s="27" t="s">
        <v>345</v>
      </c>
      <c r="C252" s="35" t="s">
        <v>1495</v>
      </c>
      <c r="D252" s="51"/>
    </row>
    <row r="253" spans="1:4" s="6" customFormat="1" ht="78.75" x14ac:dyDescent="0.25">
      <c r="A253" s="35">
        <v>14</v>
      </c>
      <c r="B253" s="27" t="s">
        <v>11</v>
      </c>
      <c r="C253" s="35" t="s">
        <v>1496</v>
      </c>
      <c r="D253" s="51"/>
    </row>
    <row r="254" spans="1:4" s="6" customFormat="1" ht="111" customHeight="1" x14ac:dyDescent="0.25">
      <c r="A254" s="35">
        <v>15</v>
      </c>
      <c r="B254" s="27" t="s">
        <v>1456</v>
      </c>
      <c r="C254" s="35" t="s">
        <v>12</v>
      </c>
      <c r="D254" s="51"/>
    </row>
    <row r="255" spans="1:4" s="6" customFormat="1" ht="15.75" x14ac:dyDescent="0.25">
      <c r="A255" s="35">
        <v>16</v>
      </c>
      <c r="B255" s="27" t="s">
        <v>342</v>
      </c>
      <c r="C255" s="35"/>
      <c r="D255" s="51"/>
    </row>
    <row r="256" spans="1:4" s="6" customFormat="1" ht="45" customHeight="1" x14ac:dyDescent="0.25">
      <c r="A256" s="37" t="s">
        <v>322</v>
      </c>
      <c r="B256" s="27" t="s">
        <v>960</v>
      </c>
      <c r="C256" s="35" t="s">
        <v>1187</v>
      </c>
      <c r="D256" s="51"/>
    </row>
    <row r="257" spans="1:4" s="6" customFormat="1" ht="15.75" x14ac:dyDescent="0.25">
      <c r="A257" s="37">
        <v>17</v>
      </c>
      <c r="B257" s="27" t="s">
        <v>21</v>
      </c>
      <c r="C257" s="35" t="s">
        <v>18</v>
      </c>
      <c r="D257" s="51"/>
    </row>
    <row r="258" spans="1:4" s="6" customFormat="1" ht="15.75" x14ac:dyDescent="0.25">
      <c r="A258" s="43" t="s">
        <v>25</v>
      </c>
      <c r="B258" s="39" t="s">
        <v>1497</v>
      </c>
      <c r="C258" s="24" t="s">
        <v>1498</v>
      </c>
      <c r="D258" s="51"/>
    </row>
    <row r="259" spans="1:4" s="6" customFormat="1" ht="15.75" x14ac:dyDescent="0.25">
      <c r="A259" s="35" t="s">
        <v>1</v>
      </c>
      <c r="B259" s="181" t="s">
        <v>1499</v>
      </c>
      <c r="C259" s="35">
        <v>19</v>
      </c>
      <c r="D259" s="55"/>
    </row>
    <row r="260" spans="1:4" s="6" customFormat="1" ht="15.75" x14ac:dyDescent="0.25">
      <c r="A260" s="35" t="s">
        <v>1</v>
      </c>
      <c r="B260" s="181" t="s">
        <v>1500</v>
      </c>
      <c r="C260" s="35">
        <v>8.3000000000000007</v>
      </c>
      <c r="D260" s="55"/>
    </row>
    <row r="261" spans="1:4" s="6" customFormat="1" ht="15.75" x14ac:dyDescent="0.25">
      <c r="A261" s="35" t="s">
        <v>1</v>
      </c>
      <c r="B261" s="181" t="s">
        <v>1501</v>
      </c>
      <c r="C261" s="35">
        <v>1</v>
      </c>
      <c r="D261" s="55"/>
    </row>
    <row r="262" spans="1:4" s="6" customFormat="1" ht="15.75" x14ac:dyDescent="0.25">
      <c r="A262" s="35" t="s">
        <v>1</v>
      </c>
      <c r="B262" s="181" t="s">
        <v>1502</v>
      </c>
      <c r="C262" s="35">
        <v>1.4</v>
      </c>
      <c r="D262" s="55"/>
    </row>
    <row r="263" spans="1:4" s="6" customFormat="1" ht="15.75" x14ac:dyDescent="0.25">
      <c r="A263" s="35" t="s">
        <v>1</v>
      </c>
      <c r="B263" s="181" t="s">
        <v>1459</v>
      </c>
      <c r="C263" s="35">
        <v>13.2</v>
      </c>
      <c r="D263" s="55"/>
    </row>
    <row r="264" spans="1:4" s="6" customFormat="1" ht="18.75" x14ac:dyDescent="0.25">
      <c r="A264" s="35" t="s">
        <v>1</v>
      </c>
      <c r="B264" s="181" t="s">
        <v>1461</v>
      </c>
      <c r="C264" s="35">
        <v>0.38700000000000001</v>
      </c>
      <c r="D264" s="55"/>
    </row>
    <row r="265" spans="1:4" s="6" customFormat="1" ht="15.75" x14ac:dyDescent="0.25">
      <c r="A265" s="43" t="s">
        <v>41</v>
      </c>
      <c r="B265" s="39" t="s">
        <v>1504</v>
      </c>
      <c r="C265" s="145" t="s">
        <v>1505</v>
      </c>
      <c r="D265" s="51"/>
    </row>
    <row r="266" spans="1:4" s="6" customFormat="1" ht="15.75" x14ac:dyDescent="0.25">
      <c r="A266" s="35" t="s">
        <v>1</v>
      </c>
      <c r="B266" s="27" t="s">
        <v>1499</v>
      </c>
      <c r="C266" s="35">
        <v>37</v>
      </c>
      <c r="D266" s="51"/>
    </row>
    <row r="267" spans="1:4" s="6" customFormat="1" ht="15.75" x14ac:dyDescent="0.25">
      <c r="A267" s="35" t="s">
        <v>1</v>
      </c>
      <c r="B267" s="27" t="s">
        <v>1500</v>
      </c>
      <c r="C267" s="35">
        <v>14</v>
      </c>
      <c r="D267" s="51"/>
    </row>
    <row r="268" spans="1:4" s="6" customFormat="1" ht="15.75" x14ac:dyDescent="0.25">
      <c r="A268" s="35" t="s">
        <v>1</v>
      </c>
      <c r="B268" s="27" t="s">
        <v>1501</v>
      </c>
      <c r="C268" s="35">
        <v>1.2</v>
      </c>
      <c r="D268" s="51"/>
    </row>
    <row r="269" spans="1:4" s="6" customFormat="1" ht="15.75" x14ac:dyDescent="0.25">
      <c r="A269" s="35" t="s">
        <v>1</v>
      </c>
      <c r="B269" s="27" t="s">
        <v>1502</v>
      </c>
      <c r="C269" s="35">
        <v>1.5</v>
      </c>
      <c r="D269" s="51"/>
    </row>
    <row r="270" spans="1:4" s="6" customFormat="1" ht="15.75" x14ac:dyDescent="0.25">
      <c r="A270" s="35" t="s">
        <v>1</v>
      </c>
      <c r="B270" s="27" t="s">
        <v>1459</v>
      </c>
      <c r="C270" s="35">
        <v>18.600000000000001</v>
      </c>
      <c r="D270" s="51"/>
    </row>
    <row r="271" spans="1:4" s="6" customFormat="1" ht="18.75" x14ac:dyDescent="0.25">
      <c r="A271" s="35" t="s">
        <v>1</v>
      </c>
      <c r="B271" s="27" t="s">
        <v>1461</v>
      </c>
      <c r="C271" s="35">
        <v>0.153</v>
      </c>
      <c r="D271" s="51"/>
    </row>
    <row r="272" spans="1:4" s="6" customFormat="1" ht="15.75" x14ac:dyDescent="0.25">
      <c r="A272" s="167"/>
      <c r="B272" s="172"/>
      <c r="C272" s="167"/>
      <c r="D272" s="173"/>
    </row>
    <row r="273" spans="1:4" s="6" customFormat="1" ht="33.75" customHeight="1" x14ac:dyDescent="0.25">
      <c r="A273" s="33" t="s">
        <v>24</v>
      </c>
      <c r="B273" s="261" t="s">
        <v>1506</v>
      </c>
      <c r="C273" s="261"/>
      <c r="D273" s="261"/>
    </row>
    <row r="274" spans="1:4" s="6" customFormat="1" ht="15.75" x14ac:dyDescent="0.25">
      <c r="A274" s="35">
        <v>1</v>
      </c>
      <c r="B274" s="27" t="s">
        <v>1387</v>
      </c>
      <c r="C274" s="37" t="s">
        <v>953</v>
      </c>
      <c r="D274" s="51"/>
    </row>
    <row r="275" spans="1:4" s="6" customFormat="1" ht="15.75" x14ac:dyDescent="0.25">
      <c r="A275" s="35">
        <v>2</v>
      </c>
      <c r="B275" s="27" t="s">
        <v>954</v>
      </c>
      <c r="C275" s="37" t="s">
        <v>953</v>
      </c>
      <c r="D275" s="51"/>
    </row>
    <row r="276" spans="1:4" s="6" customFormat="1" ht="15.75" x14ac:dyDescent="0.25">
      <c r="A276" s="35">
        <v>3</v>
      </c>
      <c r="B276" s="27" t="s">
        <v>338</v>
      </c>
      <c r="C276" s="37" t="s">
        <v>953</v>
      </c>
      <c r="D276" s="51"/>
    </row>
    <row r="277" spans="1:4" s="6" customFormat="1" ht="15.75" x14ac:dyDescent="0.25">
      <c r="A277" s="35">
        <v>4</v>
      </c>
      <c r="B277" s="27" t="s">
        <v>955</v>
      </c>
      <c r="C277" s="37" t="s">
        <v>953</v>
      </c>
      <c r="D277" s="51"/>
    </row>
    <row r="278" spans="1:4" s="6" customFormat="1" ht="15.75" x14ac:dyDescent="0.25">
      <c r="A278" s="35">
        <v>5</v>
      </c>
      <c r="B278" s="27" t="s">
        <v>54</v>
      </c>
      <c r="C278" s="37" t="s">
        <v>953</v>
      </c>
      <c r="D278" s="51"/>
    </row>
    <row r="279" spans="1:4" s="6" customFormat="1" ht="54" customHeight="1" x14ac:dyDescent="0.25">
      <c r="A279" s="35">
        <v>6</v>
      </c>
      <c r="B279" s="20" t="s">
        <v>339</v>
      </c>
      <c r="C279" s="35" t="s">
        <v>340</v>
      </c>
      <c r="D279" s="51"/>
    </row>
    <row r="280" spans="1:4" s="6" customFormat="1" ht="31.5" x14ac:dyDescent="0.25">
      <c r="A280" s="35">
        <v>7</v>
      </c>
      <c r="B280" s="27" t="s">
        <v>341</v>
      </c>
      <c r="C280" s="35" t="s">
        <v>340</v>
      </c>
      <c r="D280" s="51"/>
    </row>
    <row r="281" spans="1:4" s="6" customFormat="1" ht="31.5" x14ac:dyDescent="0.25">
      <c r="A281" s="35">
        <v>8</v>
      </c>
      <c r="B281" s="27" t="s">
        <v>15</v>
      </c>
      <c r="C281" s="35" t="s">
        <v>9</v>
      </c>
      <c r="D281" s="51"/>
    </row>
    <row r="282" spans="1:4" s="6" customFormat="1" ht="15.75" x14ac:dyDescent="0.25">
      <c r="A282" s="35">
        <v>9</v>
      </c>
      <c r="B282" s="27" t="s">
        <v>1463</v>
      </c>
      <c r="C282" s="35" t="s">
        <v>1492</v>
      </c>
      <c r="D282" s="51"/>
    </row>
    <row r="283" spans="1:4" s="6" customFormat="1" ht="15.75" x14ac:dyDescent="0.25">
      <c r="A283" s="35">
        <v>10</v>
      </c>
      <c r="B283" s="27" t="s">
        <v>16</v>
      </c>
      <c r="C283" s="35" t="s">
        <v>17</v>
      </c>
      <c r="D283" s="51"/>
    </row>
    <row r="284" spans="1:4" s="6" customFormat="1" ht="18.75" x14ac:dyDescent="0.25">
      <c r="A284" s="35">
        <v>11</v>
      </c>
      <c r="B284" s="27" t="s">
        <v>1465</v>
      </c>
      <c r="C284" s="35" t="s">
        <v>1493</v>
      </c>
      <c r="D284" s="51"/>
    </row>
    <row r="285" spans="1:4" s="6" customFormat="1" ht="31.5" x14ac:dyDescent="0.25">
      <c r="A285" s="35">
        <v>12</v>
      </c>
      <c r="B285" s="27" t="s">
        <v>1467</v>
      </c>
      <c r="C285" s="35" t="s">
        <v>1494</v>
      </c>
      <c r="D285" s="51"/>
    </row>
    <row r="286" spans="1:4" s="6" customFormat="1" ht="18.75" x14ac:dyDescent="0.25">
      <c r="A286" s="35">
        <v>13</v>
      </c>
      <c r="B286" s="27" t="s">
        <v>345</v>
      </c>
      <c r="C286" s="35" t="s">
        <v>1495</v>
      </c>
      <c r="D286" s="51"/>
    </row>
    <row r="287" spans="1:4" s="6" customFormat="1" ht="78.75" x14ac:dyDescent="0.25">
      <c r="A287" s="35">
        <v>14</v>
      </c>
      <c r="B287" s="27" t="s">
        <v>11</v>
      </c>
      <c r="C287" s="35" t="s">
        <v>1496</v>
      </c>
      <c r="D287" s="51"/>
    </row>
    <row r="288" spans="1:4" s="6" customFormat="1" ht="111" customHeight="1" x14ac:dyDescent="0.25">
      <c r="A288" s="35">
        <v>15</v>
      </c>
      <c r="B288" s="27" t="s">
        <v>1456</v>
      </c>
      <c r="C288" s="35" t="s">
        <v>12</v>
      </c>
      <c r="D288" s="51"/>
    </row>
    <row r="289" spans="1:4" s="6" customFormat="1" ht="15.75" x14ac:dyDescent="0.25">
      <c r="A289" s="35">
        <v>16</v>
      </c>
      <c r="B289" s="27" t="s">
        <v>342</v>
      </c>
      <c r="C289" s="35"/>
      <c r="D289" s="51"/>
    </row>
    <row r="290" spans="1:4" s="6" customFormat="1" ht="45" customHeight="1" x14ac:dyDescent="0.25">
      <c r="A290" s="37" t="s">
        <v>322</v>
      </c>
      <c r="B290" s="27" t="s">
        <v>960</v>
      </c>
      <c r="C290" s="35" t="s">
        <v>1187</v>
      </c>
      <c r="D290" s="51"/>
    </row>
    <row r="291" spans="1:4" s="6" customFormat="1" ht="15.75" x14ac:dyDescent="0.25">
      <c r="A291" s="37">
        <v>17</v>
      </c>
      <c r="B291" s="27" t="s">
        <v>21</v>
      </c>
      <c r="C291" s="35" t="s">
        <v>18</v>
      </c>
      <c r="D291" s="51"/>
    </row>
    <row r="292" spans="1:4" s="6" customFormat="1" ht="15.75" x14ac:dyDescent="0.25">
      <c r="A292" s="43" t="s">
        <v>25</v>
      </c>
      <c r="B292" s="39" t="s">
        <v>1980</v>
      </c>
      <c r="C292" s="24" t="s">
        <v>1981</v>
      </c>
      <c r="D292" s="51"/>
    </row>
    <row r="293" spans="1:4" s="6" customFormat="1" ht="15.75" x14ac:dyDescent="0.25">
      <c r="A293" s="35" t="s">
        <v>1</v>
      </c>
      <c r="B293" s="181" t="s">
        <v>1499</v>
      </c>
      <c r="C293" s="35">
        <v>7</v>
      </c>
      <c r="D293" s="55"/>
    </row>
    <row r="294" spans="1:4" s="6" customFormat="1" ht="15.75" x14ac:dyDescent="0.25">
      <c r="A294" s="35" t="s">
        <v>1</v>
      </c>
      <c r="B294" s="181" t="s">
        <v>1500</v>
      </c>
      <c r="C294" s="35">
        <v>7</v>
      </c>
      <c r="D294" s="55"/>
    </row>
    <row r="295" spans="1:4" s="6" customFormat="1" ht="15.75" x14ac:dyDescent="0.25">
      <c r="A295" s="35" t="s">
        <v>1</v>
      </c>
      <c r="B295" s="181" t="s">
        <v>1502</v>
      </c>
      <c r="C295" s="35">
        <v>1.2</v>
      </c>
      <c r="D295" s="55"/>
    </row>
    <row r="296" spans="1:4" s="6" customFormat="1" ht="15.75" x14ac:dyDescent="0.25">
      <c r="A296" s="35" t="s">
        <v>1</v>
      </c>
      <c r="B296" s="181" t="s">
        <v>1459</v>
      </c>
      <c r="C296" s="35">
        <v>9.5</v>
      </c>
      <c r="D296" s="55"/>
    </row>
    <row r="297" spans="1:4" s="6" customFormat="1" ht="18.75" x14ac:dyDescent="0.25">
      <c r="A297" s="35" t="s">
        <v>1</v>
      </c>
      <c r="B297" s="181" t="s">
        <v>1461</v>
      </c>
      <c r="C297" s="35">
        <v>0.52400000000000002</v>
      </c>
      <c r="D297" s="55"/>
    </row>
    <row r="298" spans="1:4" s="6" customFormat="1" ht="15.75" x14ac:dyDescent="0.25">
      <c r="A298" s="43" t="s">
        <v>40</v>
      </c>
      <c r="B298" s="39" t="s">
        <v>1507</v>
      </c>
      <c r="C298" s="24" t="s">
        <v>1503</v>
      </c>
      <c r="D298" s="51"/>
    </row>
    <row r="299" spans="1:4" s="6" customFormat="1" ht="15.75" x14ac:dyDescent="0.25">
      <c r="A299" s="35" t="s">
        <v>1</v>
      </c>
      <c r="B299" s="181" t="s">
        <v>1499</v>
      </c>
      <c r="C299" s="35">
        <v>19</v>
      </c>
      <c r="D299" s="55"/>
    </row>
    <row r="300" spans="1:4" s="6" customFormat="1" ht="15.75" x14ac:dyDescent="0.25">
      <c r="A300" s="35" t="s">
        <v>1</v>
      </c>
      <c r="B300" s="181" t="s">
        <v>1500</v>
      </c>
      <c r="C300" s="35">
        <v>11.7</v>
      </c>
      <c r="D300" s="55"/>
    </row>
    <row r="301" spans="1:4" s="6" customFormat="1" ht="15.75" x14ac:dyDescent="0.25">
      <c r="A301" s="35" t="s">
        <v>1</v>
      </c>
      <c r="B301" s="181" t="s">
        <v>1502</v>
      </c>
      <c r="C301" s="35">
        <v>1.6</v>
      </c>
      <c r="D301" s="55"/>
    </row>
    <row r="302" spans="1:4" s="6" customFormat="1" ht="15.75" x14ac:dyDescent="0.25">
      <c r="A302" s="35" t="s">
        <v>1</v>
      </c>
      <c r="B302" s="181" t="s">
        <v>1459</v>
      </c>
      <c r="C302" s="35">
        <v>15</v>
      </c>
      <c r="D302" s="55"/>
    </row>
    <row r="303" spans="1:4" s="6" customFormat="1" ht="18.75" x14ac:dyDescent="0.25">
      <c r="A303" s="35" t="s">
        <v>1</v>
      </c>
      <c r="B303" s="181" t="s">
        <v>1461</v>
      </c>
      <c r="C303" s="35">
        <v>0.193</v>
      </c>
      <c r="D303" s="55"/>
    </row>
    <row r="304" spans="1:4" s="6" customFormat="1" ht="15.75" x14ac:dyDescent="0.25">
      <c r="A304" s="167"/>
      <c r="B304" s="172"/>
      <c r="C304" s="167"/>
      <c r="D304" s="173"/>
    </row>
    <row r="305" spans="1:4" s="6" customFormat="1" ht="60" customHeight="1" x14ac:dyDescent="0.25">
      <c r="A305" s="33" t="s">
        <v>123</v>
      </c>
      <c r="B305" s="248" t="s">
        <v>1673</v>
      </c>
      <c r="C305" s="248"/>
      <c r="D305" s="248"/>
    </row>
    <row r="306" spans="1:4" s="6" customFormat="1" ht="15.75" x14ac:dyDescent="0.25">
      <c r="A306" s="35">
        <v>1</v>
      </c>
      <c r="B306" s="27" t="s">
        <v>1387</v>
      </c>
      <c r="C306" s="37" t="s">
        <v>953</v>
      </c>
      <c r="D306" s="51"/>
    </row>
    <row r="307" spans="1:4" s="6" customFormat="1" ht="15.75" x14ac:dyDescent="0.25">
      <c r="A307" s="35">
        <v>2</v>
      </c>
      <c r="B307" s="27" t="s">
        <v>954</v>
      </c>
      <c r="C307" s="37" t="s">
        <v>953</v>
      </c>
      <c r="D307" s="51"/>
    </row>
    <row r="308" spans="1:4" s="6" customFormat="1" ht="15.75" x14ac:dyDescent="0.25">
      <c r="A308" s="35">
        <v>3</v>
      </c>
      <c r="B308" s="27" t="s">
        <v>338</v>
      </c>
      <c r="C308" s="37" t="s">
        <v>953</v>
      </c>
      <c r="D308" s="51"/>
    </row>
    <row r="309" spans="1:4" s="6" customFormat="1" ht="15.75" x14ac:dyDescent="0.25">
      <c r="A309" s="35">
        <v>4</v>
      </c>
      <c r="B309" s="27" t="s">
        <v>955</v>
      </c>
      <c r="C309" s="37" t="s">
        <v>953</v>
      </c>
      <c r="D309" s="51"/>
    </row>
    <row r="310" spans="1:4" s="6" customFormat="1" ht="15.75" x14ac:dyDescent="0.25">
      <c r="A310" s="35">
        <v>5</v>
      </c>
      <c r="B310" s="27" t="s">
        <v>54</v>
      </c>
      <c r="C310" s="37" t="s">
        <v>953</v>
      </c>
      <c r="D310" s="51"/>
    </row>
    <row r="311" spans="1:4" s="6" customFormat="1" ht="63" x14ac:dyDescent="0.25">
      <c r="A311" s="35">
        <v>6</v>
      </c>
      <c r="B311" s="20" t="s">
        <v>339</v>
      </c>
      <c r="C311" s="35" t="s">
        <v>340</v>
      </c>
      <c r="D311" s="51"/>
    </row>
    <row r="312" spans="1:4" s="6" customFormat="1" ht="31.5" x14ac:dyDescent="0.25">
      <c r="A312" s="35">
        <v>7</v>
      </c>
      <c r="B312" s="20" t="s">
        <v>341</v>
      </c>
      <c r="C312" s="35" t="s">
        <v>340</v>
      </c>
      <c r="D312" s="51"/>
    </row>
    <row r="313" spans="1:4" s="6" customFormat="1" ht="31.5" x14ac:dyDescent="0.25">
      <c r="A313" s="35">
        <v>8</v>
      </c>
      <c r="B313" s="20" t="s">
        <v>15</v>
      </c>
      <c r="C313" s="35" t="s">
        <v>9</v>
      </c>
      <c r="D313" s="51"/>
    </row>
    <row r="314" spans="1:4" s="6" customFormat="1" ht="15.75" x14ac:dyDescent="0.25">
      <c r="A314" s="35">
        <v>9</v>
      </c>
      <c r="B314" s="21" t="s">
        <v>1463</v>
      </c>
      <c r="C314" s="35" t="s">
        <v>1464</v>
      </c>
      <c r="D314" s="51"/>
    </row>
    <row r="315" spans="1:4" s="6" customFormat="1" ht="15.75" x14ac:dyDescent="0.25">
      <c r="A315" s="35">
        <v>10</v>
      </c>
      <c r="B315" s="20" t="s">
        <v>16</v>
      </c>
      <c r="C315" s="35" t="s">
        <v>17</v>
      </c>
      <c r="D315" s="51"/>
    </row>
    <row r="316" spans="1:4" s="6" customFormat="1" ht="18.75" x14ac:dyDescent="0.25">
      <c r="A316" s="35">
        <v>11</v>
      </c>
      <c r="B316" s="20" t="s">
        <v>1465</v>
      </c>
      <c r="C316" s="35" t="s">
        <v>1466</v>
      </c>
      <c r="D316" s="51"/>
    </row>
    <row r="317" spans="1:4" s="6" customFormat="1" ht="31.5" x14ac:dyDescent="0.25">
      <c r="A317" s="35">
        <v>12</v>
      </c>
      <c r="B317" s="20" t="s">
        <v>1467</v>
      </c>
      <c r="C317" s="35" t="s">
        <v>1468</v>
      </c>
      <c r="D317" s="51"/>
    </row>
    <row r="318" spans="1:4" s="6" customFormat="1" ht="15.75" x14ac:dyDescent="0.25">
      <c r="A318" s="35">
        <v>13</v>
      </c>
      <c r="B318" s="20" t="s">
        <v>1469</v>
      </c>
      <c r="C318" s="35" t="s">
        <v>1470</v>
      </c>
      <c r="D318" s="51"/>
    </row>
    <row r="319" spans="1:4" s="6" customFormat="1" ht="18.75" x14ac:dyDescent="0.25">
      <c r="A319" s="35">
        <v>14</v>
      </c>
      <c r="B319" s="20" t="s">
        <v>345</v>
      </c>
      <c r="C319" s="35" t="s">
        <v>1471</v>
      </c>
      <c r="D319" s="51"/>
    </row>
    <row r="320" spans="1:4" s="6" customFormat="1" ht="15.75" x14ac:dyDescent="0.25">
      <c r="A320" s="35">
        <v>15</v>
      </c>
      <c r="B320" s="20" t="s">
        <v>1472</v>
      </c>
      <c r="C320" s="35" t="s">
        <v>1473</v>
      </c>
      <c r="D320" s="51"/>
    </row>
    <row r="321" spans="1:6" s="6" customFormat="1" ht="15.75" x14ac:dyDescent="0.25">
      <c r="A321" s="35">
        <v>16</v>
      </c>
      <c r="B321" s="20" t="s">
        <v>1474</v>
      </c>
      <c r="C321" s="35" t="s">
        <v>1475</v>
      </c>
      <c r="D321" s="51"/>
    </row>
    <row r="322" spans="1:6" s="6" customFormat="1" ht="15.75" x14ac:dyDescent="0.25">
      <c r="A322" s="35">
        <v>17</v>
      </c>
      <c r="B322" s="20" t="s">
        <v>1476</v>
      </c>
      <c r="C322" s="35" t="s">
        <v>1477</v>
      </c>
      <c r="D322" s="51"/>
    </row>
    <row r="323" spans="1:6" s="6" customFormat="1" ht="15.75" x14ac:dyDescent="0.25">
      <c r="A323" s="35">
        <v>18</v>
      </c>
      <c r="B323" s="20" t="s">
        <v>1478</v>
      </c>
      <c r="C323" s="35" t="s">
        <v>1479</v>
      </c>
      <c r="D323" s="51"/>
    </row>
    <row r="324" spans="1:6" s="6" customFormat="1" ht="78.75" x14ac:dyDescent="0.25">
      <c r="A324" s="35">
        <v>19</v>
      </c>
      <c r="B324" s="20" t="s">
        <v>11</v>
      </c>
      <c r="C324" s="35" t="s">
        <v>1496</v>
      </c>
      <c r="D324" s="51"/>
    </row>
    <row r="325" spans="1:6" s="6" customFormat="1" ht="110.25" x14ac:dyDescent="0.25">
      <c r="A325" s="35">
        <v>20</v>
      </c>
      <c r="B325" s="20" t="s">
        <v>1456</v>
      </c>
      <c r="C325" s="35" t="s">
        <v>12</v>
      </c>
      <c r="D325" s="51"/>
    </row>
    <row r="326" spans="1:6" s="6" customFormat="1" ht="15.75" x14ac:dyDescent="0.25">
      <c r="A326" s="35">
        <v>21</v>
      </c>
      <c r="B326" s="20" t="s">
        <v>342</v>
      </c>
      <c r="C326" s="35"/>
      <c r="D326" s="51"/>
    </row>
    <row r="327" spans="1:6" s="6" customFormat="1" ht="47.25" x14ac:dyDescent="0.25">
      <c r="A327" s="37" t="s">
        <v>322</v>
      </c>
      <c r="B327" s="27" t="s">
        <v>960</v>
      </c>
      <c r="C327" s="35" t="s">
        <v>1187</v>
      </c>
      <c r="D327" s="51"/>
    </row>
    <row r="328" spans="1:6" s="6" customFormat="1" ht="15.75" x14ac:dyDescent="0.25">
      <c r="A328" s="37">
        <v>22</v>
      </c>
      <c r="B328" s="20" t="s">
        <v>1457</v>
      </c>
      <c r="C328" s="35" t="s">
        <v>18</v>
      </c>
      <c r="D328" s="51"/>
    </row>
    <row r="329" spans="1:6" s="6" customFormat="1" ht="15.75" x14ac:dyDescent="0.25">
      <c r="A329" s="33" t="s">
        <v>25</v>
      </c>
      <c r="B329" s="138" t="s">
        <v>1838</v>
      </c>
      <c r="C329" s="144" t="s">
        <v>1839</v>
      </c>
      <c r="D329" s="51"/>
      <c r="E329" s="88"/>
      <c r="F329" s="88"/>
    </row>
    <row r="330" spans="1:6" s="6" customFormat="1" ht="15.75" x14ac:dyDescent="0.25">
      <c r="A330" s="35" t="s">
        <v>1</v>
      </c>
      <c r="B330" s="20" t="s">
        <v>1481</v>
      </c>
      <c r="C330" s="144" t="s">
        <v>1840</v>
      </c>
      <c r="D330" s="51"/>
      <c r="E330" s="88"/>
      <c r="F330" s="88"/>
    </row>
    <row r="331" spans="1:6" s="6" customFormat="1" ht="15.75" x14ac:dyDescent="0.25">
      <c r="A331" s="35" t="s">
        <v>1</v>
      </c>
      <c r="B331" s="20" t="s">
        <v>1500</v>
      </c>
      <c r="C331" s="144" t="s">
        <v>1841</v>
      </c>
      <c r="D331" s="51"/>
      <c r="E331" s="88"/>
      <c r="F331" s="88"/>
    </row>
    <row r="332" spans="1:6" s="6" customFormat="1" ht="18.75" x14ac:dyDescent="0.25">
      <c r="A332" s="35"/>
      <c r="B332" s="20" t="s">
        <v>1461</v>
      </c>
      <c r="C332" s="144">
        <v>0.64100000000000001</v>
      </c>
      <c r="D332" s="51"/>
      <c r="E332" s="88"/>
      <c r="F332" s="88"/>
    </row>
    <row r="333" spans="1:6" s="6" customFormat="1" ht="15.75" x14ac:dyDescent="0.25">
      <c r="A333" s="35" t="s">
        <v>1</v>
      </c>
      <c r="B333" s="20" t="s">
        <v>1502</v>
      </c>
      <c r="C333" s="144" t="s">
        <v>1508</v>
      </c>
      <c r="D333" s="51"/>
      <c r="E333" s="88"/>
      <c r="F333" s="88"/>
    </row>
    <row r="334" spans="1:6" s="6" customFormat="1" ht="15.75" x14ac:dyDescent="0.25">
      <c r="A334" s="35" t="s">
        <v>1</v>
      </c>
      <c r="B334" s="20" t="s">
        <v>1672</v>
      </c>
      <c r="C334" s="144" t="s">
        <v>1842</v>
      </c>
      <c r="D334" s="51"/>
      <c r="E334" s="88"/>
      <c r="F334" s="88"/>
    </row>
    <row r="335" spans="1:6" s="6" customFormat="1" ht="15.75" x14ac:dyDescent="0.25">
      <c r="A335" s="35" t="s">
        <v>1</v>
      </c>
      <c r="B335" s="20" t="s">
        <v>1509</v>
      </c>
      <c r="C335" s="144" t="s">
        <v>1843</v>
      </c>
      <c r="D335" s="51"/>
      <c r="E335" s="88"/>
      <c r="F335" s="88"/>
    </row>
  </sheetData>
  <mergeCells count="10">
    <mergeCell ref="A1:D1"/>
    <mergeCell ref="B3:D3"/>
    <mergeCell ref="A81:A83"/>
    <mergeCell ref="A140:A142"/>
    <mergeCell ref="B273:D273"/>
    <mergeCell ref="B305:D305"/>
    <mergeCell ref="B239:D239"/>
    <mergeCell ref="B155:D155"/>
    <mergeCell ref="B193:D193"/>
    <mergeCell ref="A238:D238"/>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1"/>
  <sheetViews>
    <sheetView topLeftCell="A58" zoomScale="85" zoomScaleNormal="85" workbookViewId="0">
      <selection activeCell="E113" sqref="E113"/>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258" t="s">
        <v>950</v>
      </c>
      <c r="B1" s="259"/>
      <c r="C1" s="259"/>
      <c r="D1" s="259"/>
    </row>
    <row r="2" spans="1:6" ht="24.75" customHeight="1" x14ac:dyDescent="0.25">
      <c r="A2" s="263" t="s">
        <v>1283</v>
      </c>
      <c r="B2" s="263"/>
      <c r="C2" s="263"/>
      <c r="D2" s="263"/>
    </row>
    <row r="3" spans="1:6" ht="18.75" customHeight="1" x14ac:dyDescent="0.25">
      <c r="A3" s="70" t="s">
        <v>0</v>
      </c>
      <c r="B3" s="78" t="s">
        <v>900</v>
      </c>
      <c r="C3" s="43" t="s">
        <v>6</v>
      </c>
      <c r="D3" s="72" t="s">
        <v>7</v>
      </c>
    </row>
    <row r="4" spans="1:6" s="10" customFormat="1" ht="18.75" x14ac:dyDescent="0.3">
      <c r="A4" s="33" t="s">
        <v>936</v>
      </c>
      <c r="B4" s="29" t="s">
        <v>153</v>
      </c>
      <c r="C4" s="50"/>
      <c r="D4" s="51"/>
    </row>
    <row r="5" spans="1:6" s="6" customFormat="1" ht="15.75" x14ac:dyDescent="0.25">
      <c r="A5" s="33"/>
      <c r="B5" s="16" t="s">
        <v>26</v>
      </c>
      <c r="C5" s="34"/>
      <c r="D5" s="51"/>
    </row>
    <row r="6" spans="1:6" s="6" customFormat="1" ht="15.75" x14ac:dyDescent="0.25">
      <c r="A6" s="35">
        <v>1</v>
      </c>
      <c r="B6" s="27" t="s">
        <v>1387</v>
      </c>
      <c r="C6" s="37" t="s">
        <v>953</v>
      </c>
      <c r="D6" s="51"/>
      <c r="E6" s="262"/>
      <c r="F6" s="262"/>
    </row>
    <row r="7" spans="1:6" s="6" customFormat="1" ht="15.75" x14ac:dyDescent="0.25">
      <c r="A7" s="35">
        <v>2</v>
      </c>
      <c r="B7" s="27" t="s">
        <v>954</v>
      </c>
      <c r="C7" s="37" t="s">
        <v>953</v>
      </c>
      <c r="D7" s="51"/>
      <c r="E7" s="88"/>
      <c r="F7" s="88"/>
    </row>
    <row r="8" spans="1:6" s="6" customFormat="1" ht="15.75" x14ac:dyDescent="0.25">
      <c r="A8" s="35">
        <v>3</v>
      </c>
      <c r="B8" s="27" t="s">
        <v>338</v>
      </c>
      <c r="C8" s="37" t="s">
        <v>953</v>
      </c>
      <c r="D8" s="51"/>
      <c r="E8" s="88"/>
      <c r="F8" s="88"/>
    </row>
    <row r="9" spans="1:6" s="6" customFormat="1" ht="15.75" x14ac:dyDescent="0.25">
      <c r="A9" s="35">
        <v>4</v>
      </c>
      <c r="B9" s="27" t="s">
        <v>955</v>
      </c>
      <c r="C9" s="37" t="s">
        <v>953</v>
      </c>
      <c r="D9" s="51"/>
      <c r="E9" s="88"/>
      <c r="F9" s="88"/>
    </row>
    <row r="10" spans="1:6" s="6" customFormat="1" ht="15.75" x14ac:dyDescent="0.25">
      <c r="A10" s="35">
        <v>5</v>
      </c>
      <c r="B10" s="27" t="s">
        <v>54</v>
      </c>
      <c r="C10" s="37" t="s">
        <v>953</v>
      </c>
      <c r="D10" s="51"/>
      <c r="E10" s="88"/>
      <c r="F10" s="88"/>
    </row>
    <row r="11" spans="1:6" s="6" customFormat="1" ht="47.25" x14ac:dyDescent="0.25">
      <c r="A11" s="35">
        <v>6</v>
      </c>
      <c r="B11" s="20" t="s">
        <v>339</v>
      </c>
      <c r="C11" s="34" t="s">
        <v>340</v>
      </c>
      <c r="D11" s="51"/>
    </row>
    <row r="12" spans="1:6" s="6" customFormat="1" ht="31.5" x14ac:dyDescent="0.25">
      <c r="A12" s="35">
        <v>7</v>
      </c>
      <c r="B12" s="27" t="s">
        <v>341</v>
      </c>
      <c r="C12" s="34" t="s">
        <v>340</v>
      </c>
      <c r="D12" s="51"/>
    </row>
    <row r="13" spans="1:6" s="6" customFormat="1" ht="31.5" x14ac:dyDescent="0.25">
      <c r="A13" s="35">
        <v>8</v>
      </c>
      <c r="B13" s="27" t="s">
        <v>28</v>
      </c>
      <c r="C13" s="34" t="s">
        <v>29</v>
      </c>
      <c r="D13" s="51"/>
    </row>
    <row r="14" spans="1:6" s="6" customFormat="1" ht="15.75" x14ac:dyDescent="0.25">
      <c r="A14" s="35">
        <v>9</v>
      </c>
      <c r="B14" s="27" t="s">
        <v>30</v>
      </c>
      <c r="C14" s="34"/>
      <c r="D14" s="51"/>
    </row>
    <row r="15" spans="1:6" s="6" customFormat="1" ht="36.75" customHeight="1" x14ac:dyDescent="0.25">
      <c r="A15" s="35" t="s">
        <v>25</v>
      </c>
      <c r="B15" s="27" t="s">
        <v>348</v>
      </c>
      <c r="C15" s="34" t="s">
        <v>31</v>
      </c>
      <c r="D15" s="51"/>
    </row>
    <row r="16" spans="1:6" s="6" customFormat="1" ht="15.75" x14ac:dyDescent="0.25">
      <c r="A16" s="35" t="s">
        <v>32</v>
      </c>
      <c r="B16" s="27" t="s">
        <v>33</v>
      </c>
      <c r="C16" s="34" t="s">
        <v>10</v>
      </c>
      <c r="D16" s="51"/>
    </row>
    <row r="17" spans="1:4" s="6" customFormat="1" ht="47.25" x14ac:dyDescent="0.25">
      <c r="A17" s="35" t="s">
        <v>1</v>
      </c>
      <c r="B17" s="27" t="s">
        <v>34</v>
      </c>
      <c r="C17" s="34" t="s">
        <v>10</v>
      </c>
      <c r="D17" s="51"/>
    </row>
    <row r="18" spans="1:4" s="6" customFormat="1" ht="15.75" x14ac:dyDescent="0.25">
      <c r="A18" s="35" t="s">
        <v>1</v>
      </c>
      <c r="B18" s="27" t="s">
        <v>35</v>
      </c>
      <c r="C18" s="34" t="s">
        <v>10</v>
      </c>
      <c r="D18" s="51"/>
    </row>
    <row r="19" spans="1:4" s="6" customFormat="1" ht="31.5" x14ac:dyDescent="0.25">
      <c r="A19" s="35" t="s">
        <v>1</v>
      </c>
      <c r="B19" s="27" t="s">
        <v>36</v>
      </c>
      <c r="C19" s="34" t="s">
        <v>10</v>
      </c>
      <c r="D19" s="51"/>
    </row>
    <row r="20" spans="1:4" s="6" customFormat="1" ht="31.5" x14ac:dyDescent="0.25">
      <c r="A20" s="35"/>
      <c r="B20" s="27" t="s">
        <v>37</v>
      </c>
      <c r="C20" s="34" t="s">
        <v>10</v>
      </c>
      <c r="D20" s="51"/>
    </row>
    <row r="21" spans="1:4" s="6" customFormat="1" ht="63" x14ac:dyDescent="0.25">
      <c r="A21" s="35"/>
      <c r="B21" s="27" t="s">
        <v>349</v>
      </c>
      <c r="C21" s="34" t="s">
        <v>10</v>
      </c>
      <c r="D21" s="51"/>
    </row>
    <row r="22" spans="1:4" s="6" customFormat="1" ht="31.5" x14ac:dyDescent="0.25">
      <c r="A22" s="35"/>
      <c r="B22" s="27" t="s">
        <v>38</v>
      </c>
      <c r="C22" s="34" t="s">
        <v>10</v>
      </c>
      <c r="D22" s="51"/>
    </row>
    <row r="23" spans="1:4" s="6" customFormat="1" ht="78.75" x14ac:dyDescent="0.25">
      <c r="A23" s="35"/>
      <c r="B23" s="27" t="s">
        <v>350</v>
      </c>
      <c r="C23" s="34" t="s">
        <v>10</v>
      </c>
      <c r="D23" s="51"/>
    </row>
    <row r="24" spans="1:4" s="6" customFormat="1" ht="78.75" x14ac:dyDescent="0.25">
      <c r="A24" s="35"/>
      <c r="B24" s="27" t="s">
        <v>39</v>
      </c>
      <c r="C24" s="34" t="s">
        <v>10</v>
      </c>
      <c r="D24" s="51"/>
    </row>
    <row r="25" spans="1:4" s="6" customFormat="1" ht="31.5" x14ac:dyDescent="0.25">
      <c r="A25" s="35" t="s">
        <v>40</v>
      </c>
      <c r="B25" s="27" t="s">
        <v>351</v>
      </c>
      <c r="C25" s="34" t="s">
        <v>10</v>
      </c>
      <c r="D25" s="51"/>
    </row>
    <row r="26" spans="1:4" s="6" customFormat="1" ht="31.5" x14ac:dyDescent="0.25">
      <c r="A26" s="35" t="s">
        <v>41</v>
      </c>
      <c r="B26" s="27" t="s">
        <v>42</v>
      </c>
      <c r="C26" s="34" t="s">
        <v>10</v>
      </c>
      <c r="D26" s="51"/>
    </row>
    <row r="27" spans="1:4" s="6" customFormat="1" ht="78.75" x14ac:dyDescent="0.25">
      <c r="A27" s="35" t="s">
        <v>43</v>
      </c>
      <c r="B27" s="27" t="s">
        <v>44</v>
      </c>
      <c r="C27" s="34" t="s">
        <v>10</v>
      </c>
      <c r="D27" s="51"/>
    </row>
    <row r="28" spans="1:4" s="6" customFormat="1" ht="63" x14ac:dyDescent="0.25">
      <c r="A28" s="35" t="s">
        <v>45</v>
      </c>
      <c r="B28" s="27" t="s">
        <v>46</v>
      </c>
      <c r="C28" s="34" t="s">
        <v>10</v>
      </c>
      <c r="D28" s="51"/>
    </row>
    <row r="29" spans="1:4" s="6" customFormat="1" ht="15.75" x14ac:dyDescent="0.25">
      <c r="A29" s="35">
        <v>10</v>
      </c>
      <c r="B29" s="27" t="s">
        <v>52</v>
      </c>
      <c r="C29" s="34"/>
      <c r="D29" s="51"/>
    </row>
    <row r="30" spans="1:4" s="6" customFormat="1" ht="83.25" customHeight="1" x14ac:dyDescent="0.25">
      <c r="A30" s="35" t="s">
        <v>150</v>
      </c>
      <c r="B30" s="27" t="s">
        <v>352</v>
      </c>
      <c r="C30" s="34" t="s">
        <v>353</v>
      </c>
      <c r="D30" s="51"/>
    </row>
    <row r="31" spans="1:4" s="6" customFormat="1" ht="15.75" x14ac:dyDescent="0.25">
      <c r="A31" s="35"/>
      <c r="B31" s="27"/>
      <c r="C31" s="34"/>
      <c r="D31" s="51"/>
    </row>
    <row r="32" spans="1:4" s="6" customFormat="1" ht="31.5" x14ac:dyDescent="0.25">
      <c r="A32" s="35" t="s">
        <v>25</v>
      </c>
      <c r="B32" s="27" t="s">
        <v>354</v>
      </c>
      <c r="C32" s="34" t="s">
        <v>355</v>
      </c>
      <c r="D32" s="57"/>
    </row>
    <row r="33" spans="1:4" s="6" customFormat="1" ht="31.5" x14ac:dyDescent="0.25">
      <c r="A33" s="35" t="s">
        <v>32</v>
      </c>
      <c r="B33" s="27" t="s">
        <v>356</v>
      </c>
      <c r="C33" s="34" t="s">
        <v>355</v>
      </c>
      <c r="D33" s="57"/>
    </row>
    <row r="34" spans="1:4" s="6" customFormat="1" ht="31.5" x14ac:dyDescent="0.25">
      <c r="A34" s="35" t="s">
        <v>40</v>
      </c>
      <c r="B34" s="27" t="s">
        <v>357</v>
      </c>
      <c r="C34" s="34" t="s">
        <v>355</v>
      </c>
      <c r="D34" s="17"/>
    </row>
    <row r="35" spans="1:4" s="6" customFormat="1" ht="31.5" x14ac:dyDescent="0.25">
      <c r="A35" s="35" t="s">
        <v>41</v>
      </c>
      <c r="B35" s="27" t="s">
        <v>358</v>
      </c>
      <c r="C35" s="34" t="s">
        <v>355</v>
      </c>
      <c r="D35" s="17"/>
    </row>
    <row r="36" spans="1:4" s="6" customFormat="1" ht="31.5" x14ac:dyDescent="0.25">
      <c r="A36" s="35" t="s">
        <v>43</v>
      </c>
      <c r="B36" s="27" t="s">
        <v>359</v>
      </c>
      <c r="C36" s="34" t="s">
        <v>355</v>
      </c>
      <c r="D36" s="17"/>
    </row>
    <row r="37" spans="1:4" s="6" customFormat="1" ht="47.25" x14ac:dyDescent="0.25">
      <c r="A37" s="35" t="s">
        <v>370</v>
      </c>
      <c r="B37" s="27" t="s">
        <v>960</v>
      </c>
      <c r="C37" s="35" t="s">
        <v>1187</v>
      </c>
      <c r="D37" s="51"/>
    </row>
    <row r="38" spans="1:4" s="6" customFormat="1" ht="15.75" x14ac:dyDescent="0.25">
      <c r="A38" s="35">
        <v>11</v>
      </c>
      <c r="B38" s="27" t="s">
        <v>361</v>
      </c>
      <c r="C38" s="34" t="s">
        <v>51</v>
      </c>
      <c r="D38" s="51"/>
    </row>
    <row r="39" spans="1:4" s="6" customFormat="1" ht="15.75" x14ac:dyDescent="0.25">
      <c r="A39" s="33"/>
      <c r="B39" s="16" t="s">
        <v>47</v>
      </c>
      <c r="C39" s="34"/>
      <c r="D39" s="51"/>
    </row>
    <row r="40" spans="1:4" s="6" customFormat="1" ht="15.75" x14ac:dyDescent="0.25">
      <c r="A40" s="37" t="s">
        <v>25</v>
      </c>
      <c r="B40" s="36" t="s">
        <v>154</v>
      </c>
      <c r="C40" s="34"/>
      <c r="D40" s="51"/>
    </row>
    <row r="41" spans="1:4" s="6" customFormat="1" ht="15.75" x14ac:dyDescent="0.25">
      <c r="A41" s="35" t="s">
        <v>1</v>
      </c>
      <c r="B41" s="27" t="s">
        <v>392</v>
      </c>
      <c r="C41" s="34" t="s">
        <v>155</v>
      </c>
      <c r="D41" s="51"/>
    </row>
    <row r="42" spans="1:4" s="6" customFormat="1" ht="15.75" x14ac:dyDescent="0.25">
      <c r="A42" s="35" t="s">
        <v>1</v>
      </c>
      <c r="B42" s="27" t="s">
        <v>387</v>
      </c>
      <c r="C42" s="34" t="s">
        <v>362</v>
      </c>
      <c r="D42" s="51"/>
    </row>
    <row r="43" spans="1:4" s="6" customFormat="1" ht="15.75" x14ac:dyDescent="0.25">
      <c r="A43" s="37" t="s">
        <v>32</v>
      </c>
      <c r="B43" s="36" t="s">
        <v>156</v>
      </c>
      <c r="C43" s="34" t="s">
        <v>157</v>
      </c>
      <c r="D43" s="51"/>
    </row>
    <row r="44" spans="1:4" s="6" customFormat="1" ht="15.75" x14ac:dyDescent="0.25">
      <c r="A44" s="37" t="s">
        <v>40</v>
      </c>
      <c r="B44" s="36" t="s">
        <v>158</v>
      </c>
      <c r="C44" s="34" t="s">
        <v>159</v>
      </c>
      <c r="D44" s="51"/>
    </row>
    <row r="45" spans="1:4" s="6" customFormat="1" ht="15.75" x14ac:dyDescent="0.25">
      <c r="A45" s="37" t="s">
        <v>41</v>
      </c>
      <c r="B45" s="36" t="s">
        <v>160</v>
      </c>
      <c r="C45" s="34"/>
      <c r="D45" s="51"/>
    </row>
    <row r="46" spans="1:4" s="6" customFormat="1" ht="15.75" x14ac:dyDescent="0.25">
      <c r="A46" s="35" t="s">
        <v>1</v>
      </c>
      <c r="B46" s="27" t="s">
        <v>392</v>
      </c>
      <c r="C46" s="34" t="s">
        <v>161</v>
      </c>
      <c r="D46" s="51"/>
    </row>
    <row r="47" spans="1:4" s="6" customFormat="1" ht="15.75" x14ac:dyDescent="0.25">
      <c r="A47" s="35" t="s">
        <v>1</v>
      </c>
      <c r="B47" s="27" t="s">
        <v>387</v>
      </c>
      <c r="C47" s="34" t="s">
        <v>163</v>
      </c>
      <c r="D47" s="51"/>
    </row>
    <row r="48" spans="1:4" s="6" customFormat="1" ht="15.75" x14ac:dyDescent="0.25">
      <c r="A48" s="37" t="s">
        <v>43</v>
      </c>
      <c r="B48" s="36" t="s">
        <v>162</v>
      </c>
      <c r="C48" s="34"/>
      <c r="D48" s="51"/>
    </row>
    <row r="49" spans="1:4" s="6" customFormat="1" ht="15.75" x14ac:dyDescent="0.25">
      <c r="A49" s="35" t="s">
        <v>1</v>
      </c>
      <c r="B49" s="27" t="s">
        <v>392</v>
      </c>
      <c r="C49" s="34" t="s">
        <v>163</v>
      </c>
      <c r="D49" s="51"/>
    </row>
    <row r="50" spans="1:4" s="6" customFormat="1" ht="15.75" x14ac:dyDescent="0.25">
      <c r="A50" s="35" t="s">
        <v>1</v>
      </c>
      <c r="B50" s="27" t="s">
        <v>387</v>
      </c>
      <c r="C50" s="34" t="s">
        <v>363</v>
      </c>
      <c r="D50" s="51"/>
    </row>
    <row r="51" spans="1:4" s="6" customFormat="1" ht="15.75" x14ac:dyDescent="0.25">
      <c r="A51" s="37" t="s">
        <v>45</v>
      </c>
      <c r="B51" s="36" t="s">
        <v>164</v>
      </c>
      <c r="C51" s="34"/>
      <c r="D51" s="51"/>
    </row>
    <row r="52" spans="1:4" s="6" customFormat="1" ht="15.75" x14ac:dyDescent="0.25">
      <c r="A52" s="35" t="s">
        <v>1</v>
      </c>
      <c r="B52" s="27" t="s">
        <v>392</v>
      </c>
      <c r="C52" s="34" t="s">
        <v>165</v>
      </c>
      <c r="D52" s="51"/>
    </row>
    <row r="53" spans="1:4" s="6" customFormat="1" ht="15.75" x14ac:dyDescent="0.25">
      <c r="A53" s="35" t="s">
        <v>1</v>
      </c>
      <c r="B53" s="27" t="s">
        <v>387</v>
      </c>
      <c r="C53" s="34" t="s">
        <v>364</v>
      </c>
      <c r="D53" s="51"/>
    </row>
    <row r="54" spans="1:4" s="6" customFormat="1" ht="15.75" x14ac:dyDescent="0.25">
      <c r="A54" s="37" t="s">
        <v>734</v>
      </c>
      <c r="B54" s="36" t="s">
        <v>166</v>
      </c>
      <c r="C54" s="34"/>
      <c r="D54" s="51"/>
    </row>
    <row r="55" spans="1:4" s="6" customFormat="1" ht="15.75" x14ac:dyDescent="0.25">
      <c r="A55" s="35" t="s">
        <v>1</v>
      </c>
      <c r="B55" s="27" t="s">
        <v>392</v>
      </c>
      <c r="C55" s="34" t="s">
        <v>165</v>
      </c>
      <c r="D55" s="51"/>
    </row>
    <row r="56" spans="1:4" s="6" customFormat="1" ht="15.75" x14ac:dyDescent="0.25">
      <c r="A56" s="35" t="s">
        <v>1</v>
      </c>
      <c r="B56" s="27" t="s">
        <v>387</v>
      </c>
      <c r="C56" s="34"/>
      <c r="D56" s="51"/>
    </row>
    <row r="57" spans="1:4" s="6" customFormat="1" ht="15.75" x14ac:dyDescent="0.25">
      <c r="A57" s="37" t="s">
        <v>736</v>
      </c>
      <c r="B57" s="36" t="s">
        <v>167</v>
      </c>
      <c r="C57" s="34" t="s">
        <v>168</v>
      </c>
      <c r="D57" s="51"/>
    </row>
    <row r="58" spans="1:4" s="6" customFormat="1" ht="15.75" x14ac:dyDescent="0.25">
      <c r="A58" s="37" t="s">
        <v>394</v>
      </c>
      <c r="B58" s="36" t="s">
        <v>169</v>
      </c>
      <c r="C58" s="34" t="s">
        <v>170</v>
      </c>
      <c r="D58" s="51"/>
    </row>
    <row r="59" spans="1:4" s="6" customFormat="1" ht="15.75" x14ac:dyDescent="0.25">
      <c r="A59" s="37" t="s">
        <v>957</v>
      </c>
      <c r="B59" s="36" t="s">
        <v>171</v>
      </c>
      <c r="C59" s="34">
        <v>16</v>
      </c>
      <c r="D59" s="51"/>
    </row>
    <row r="60" spans="1:4" s="6" customFormat="1" ht="15.75" x14ac:dyDescent="0.25">
      <c r="A60" s="37" t="s">
        <v>739</v>
      </c>
      <c r="B60" s="36" t="s">
        <v>172</v>
      </c>
      <c r="C60" s="34" t="s">
        <v>27</v>
      </c>
      <c r="D60" s="51"/>
    </row>
    <row r="61" spans="1:4" s="6" customFormat="1" ht="15.75" x14ac:dyDescent="0.25">
      <c r="A61" s="37" t="s">
        <v>743</v>
      </c>
      <c r="B61" s="36" t="s">
        <v>173</v>
      </c>
      <c r="C61" s="34" t="s">
        <v>27</v>
      </c>
      <c r="D61" s="51"/>
    </row>
    <row r="62" spans="1:4" s="6" customFormat="1" ht="31.5" x14ac:dyDescent="0.25">
      <c r="A62" s="37" t="s">
        <v>745</v>
      </c>
      <c r="B62" s="36" t="s">
        <v>48</v>
      </c>
      <c r="C62" s="34" t="s">
        <v>49</v>
      </c>
      <c r="D62" s="51"/>
    </row>
    <row r="63" spans="1:4" s="6" customFormat="1" ht="15.75" x14ac:dyDescent="0.25">
      <c r="A63" s="37" t="s">
        <v>958</v>
      </c>
      <c r="B63" s="36" t="s">
        <v>50</v>
      </c>
      <c r="C63" s="34" t="s">
        <v>51</v>
      </c>
      <c r="D63" s="51"/>
    </row>
    <row r="64" spans="1:4" s="6" customFormat="1" ht="47.25" x14ac:dyDescent="0.25">
      <c r="A64" s="37" t="s">
        <v>959</v>
      </c>
      <c r="B64" s="27" t="s">
        <v>960</v>
      </c>
      <c r="C64" s="35" t="s">
        <v>1187</v>
      </c>
      <c r="D64" s="51"/>
    </row>
    <row r="65" spans="1:11" s="10" customFormat="1" ht="18.75" x14ac:dyDescent="0.3">
      <c r="A65" s="33" t="s">
        <v>14</v>
      </c>
      <c r="B65" s="29" t="s">
        <v>1924</v>
      </c>
      <c r="C65" s="50"/>
      <c r="D65" s="11"/>
      <c r="E65" s="5"/>
      <c r="F65" s="5"/>
      <c r="G65" s="5"/>
      <c r="H65" s="33"/>
      <c r="I65" s="194"/>
    </row>
    <row r="66" spans="1:11" s="6" customFormat="1" ht="15.75" x14ac:dyDescent="0.25">
      <c r="A66" s="33"/>
      <c r="B66" s="16" t="s">
        <v>53</v>
      </c>
      <c r="C66" s="34"/>
      <c r="D66" s="51"/>
      <c r="E66" s="7"/>
      <c r="F66" s="7"/>
      <c r="G66" s="7"/>
      <c r="H66" s="37"/>
      <c r="I66" s="8"/>
    </row>
    <row r="67" spans="1:11" s="6" customFormat="1" ht="15.75" x14ac:dyDescent="0.25">
      <c r="A67" s="35">
        <v>1</v>
      </c>
      <c r="B67" s="27" t="s">
        <v>1387</v>
      </c>
      <c r="C67" s="37" t="s">
        <v>953</v>
      </c>
      <c r="D67" s="51"/>
      <c r="E67" s="7"/>
      <c r="F67" s="7"/>
      <c r="G67" s="7"/>
      <c r="H67" s="195"/>
      <c r="I67" s="8" t="s">
        <v>1</v>
      </c>
      <c r="J67" s="262"/>
      <c r="K67" s="262"/>
    </row>
    <row r="68" spans="1:11" s="6" customFormat="1" ht="15.75" x14ac:dyDescent="0.25">
      <c r="A68" s="35">
        <v>2</v>
      </c>
      <c r="B68" s="27" t="s">
        <v>954</v>
      </c>
      <c r="C68" s="37" t="s">
        <v>953</v>
      </c>
      <c r="D68" s="51"/>
      <c r="E68" s="7"/>
      <c r="F68" s="7"/>
      <c r="G68" s="7"/>
      <c r="H68" s="196"/>
      <c r="I68" s="8"/>
      <c r="J68" s="88"/>
      <c r="K68" s="88"/>
    </row>
    <row r="69" spans="1:11" s="6" customFormat="1" ht="15.75" x14ac:dyDescent="0.25">
      <c r="A69" s="35">
        <v>3</v>
      </c>
      <c r="B69" s="27" t="s">
        <v>338</v>
      </c>
      <c r="C69" s="37" t="s">
        <v>953</v>
      </c>
      <c r="D69" s="51"/>
      <c r="E69" s="7"/>
      <c r="F69" s="7"/>
      <c r="G69" s="7"/>
      <c r="H69" s="197"/>
      <c r="I69" s="8"/>
      <c r="J69" s="88"/>
      <c r="K69" s="88"/>
    </row>
    <row r="70" spans="1:11" s="6" customFormat="1" ht="15.75" x14ac:dyDescent="0.25">
      <c r="A70" s="35">
        <v>4</v>
      </c>
      <c r="B70" s="27" t="s">
        <v>955</v>
      </c>
      <c r="C70" s="37" t="s">
        <v>953</v>
      </c>
      <c r="D70" s="51"/>
      <c r="E70" s="7"/>
      <c r="F70" s="7"/>
      <c r="G70" s="7"/>
      <c r="H70" s="196"/>
      <c r="I70" s="8"/>
      <c r="J70" s="88"/>
      <c r="K70" s="88"/>
    </row>
    <row r="71" spans="1:11" s="6" customFormat="1" ht="15.75" x14ac:dyDescent="0.25">
      <c r="A71" s="35">
        <v>5</v>
      </c>
      <c r="B71" s="27" t="s">
        <v>54</v>
      </c>
      <c r="C71" s="37" t="s">
        <v>953</v>
      </c>
      <c r="D71" s="51"/>
      <c r="E71" s="7"/>
      <c r="F71" s="7"/>
      <c r="G71" s="7"/>
      <c r="H71" s="196"/>
      <c r="I71" s="8"/>
      <c r="J71" s="88"/>
      <c r="K71" s="88"/>
    </row>
    <row r="72" spans="1:11" s="6" customFormat="1" ht="15.75" x14ac:dyDescent="0.25">
      <c r="A72" s="35">
        <v>6</v>
      </c>
      <c r="B72" s="27" t="s">
        <v>1925</v>
      </c>
      <c r="C72" s="34" t="s">
        <v>55</v>
      </c>
      <c r="D72" s="35"/>
      <c r="E72" s="7"/>
      <c r="F72" s="7"/>
      <c r="G72" s="7"/>
      <c r="H72" s="37"/>
      <c r="I72" s="8"/>
    </row>
    <row r="73" spans="1:11" s="6" customFormat="1" ht="47.25" x14ac:dyDescent="0.25">
      <c r="A73" s="35">
        <v>7</v>
      </c>
      <c r="B73" s="27" t="s">
        <v>28</v>
      </c>
      <c r="C73" s="34" t="s">
        <v>1926</v>
      </c>
      <c r="D73" s="51"/>
      <c r="E73" s="7"/>
      <c r="F73" s="7"/>
      <c r="G73" s="7"/>
      <c r="H73" s="37"/>
      <c r="I73" s="8"/>
    </row>
    <row r="74" spans="1:11" s="6" customFormat="1" ht="47.25" x14ac:dyDescent="0.25">
      <c r="A74" s="35">
        <v>8</v>
      </c>
      <c r="B74" s="20" t="s">
        <v>339</v>
      </c>
      <c r="C74" s="34" t="s">
        <v>340</v>
      </c>
      <c r="D74" s="51"/>
      <c r="E74" s="7"/>
      <c r="F74" s="7"/>
      <c r="G74" s="7"/>
      <c r="H74" s="37"/>
      <c r="I74" s="8"/>
    </row>
    <row r="75" spans="1:11" s="6" customFormat="1" ht="15.75" x14ac:dyDescent="0.25">
      <c r="A75" s="35"/>
      <c r="B75" s="20" t="s">
        <v>1927</v>
      </c>
      <c r="C75" s="34"/>
      <c r="D75" s="51"/>
      <c r="E75" s="7"/>
      <c r="F75" s="7"/>
      <c r="G75" s="7"/>
      <c r="H75" s="37"/>
      <c r="I75" s="8"/>
    </row>
    <row r="76" spans="1:11" s="6" customFormat="1" ht="15.75" x14ac:dyDescent="0.25">
      <c r="A76" s="35" t="s">
        <v>25</v>
      </c>
      <c r="B76" s="20" t="s">
        <v>1928</v>
      </c>
      <c r="C76" s="34" t="s">
        <v>10</v>
      </c>
      <c r="D76" s="51"/>
      <c r="E76" s="7"/>
      <c r="F76" s="7"/>
      <c r="G76" s="7"/>
      <c r="H76" s="37"/>
      <c r="I76" s="8"/>
    </row>
    <row r="77" spans="1:11" s="6" customFormat="1" ht="47.25" x14ac:dyDescent="0.25">
      <c r="A77" s="35" t="s">
        <v>32</v>
      </c>
      <c r="B77" s="20" t="s">
        <v>1929</v>
      </c>
      <c r="C77" s="34" t="s">
        <v>10</v>
      </c>
      <c r="D77" s="51"/>
      <c r="E77" s="7"/>
      <c r="F77" s="7"/>
      <c r="G77" s="7"/>
      <c r="H77" s="37"/>
      <c r="I77" s="8"/>
    </row>
    <row r="78" spans="1:11" s="6" customFormat="1" ht="15.75" x14ac:dyDescent="0.25">
      <c r="A78" s="35" t="s">
        <v>40</v>
      </c>
      <c r="B78" s="20" t="s">
        <v>1930</v>
      </c>
      <c r="C78" s="34" t="s">
        <v>10</v>
      </c>
      <c r="D78" s="51"/>
      <c r="E78" s="7"/>
      <c r="F78" s="7"/>
      <c r="G78" s="7"/>
      <c r="H78" s="37"/>
      <c r="I78" s="8"/>
    </row>
    <row r="79" spans="1:11" s="6" customFormat="1" ht="63" x14ac:dyDescent="0.25">
      <c r="A79" s="35" t="s">
        <v>1</v>
      </c>
      <c r="B79" s="20" t="s">
        <v>1931</v>
      </c>
      <c r="C79" s="34" t="s">
        <v>10</v>
      </c>
      <c r="D79" s="51"/>
      <c r="E79" s="7"/>
      <c r="F79" s="7"/>
      <c r="G79" s="7"/>
      <c r="H79" s="37"/>
      <c r="I79" s="8"/>
    </row>
    <row r="80" spans="1:11" s="6" customFormat="1" ht="47.25" x14ac:dyDescent="0.25">
      <c r="A80" s="35" t="s">
        <v>1</v>
      </c>
      <c r="B80" s="20" t="s">
        <v>1932</v>
      </c>
      <c r="C80" s="34" t="s">
        <v>10</v>
      </c>
      <c r="D80" s="51"/>
      <c r="E80" s="7"/>
      <c r="F80" s="7"/>
      <c r="G80" s="7"/>
      <c r="H80" s="37"/>
      <c r="I80" s="8"/>
    </row>
    <row r="81" spans="1:9" s="6" customFormat="1" ht="63" x14ac:dyDescent="0.25">
      <c r="A81" s="35" t="s">
        <v>1</v>
      </c>
      <c r="B81" s="20" t="s">
        <v>1933</v>
      </c>
      <c r="C81" s="34" t="s">
        <v>10</v>
      </c>
      <c r="D81" s="51"/>
      <c r="E81" s="7"/>
      <c r="F81" s="7"/>
      <c r="G81" s="7"/>
      <c r="H81" s="37"/>
      <c r="I81" s="8"/>
    </row>
    <row r="82" spans="1:9" s="6" customFormat="1" ht="78.75" x14ac:dyDescent="0.25">
      <c r="A82" s="35" t="s">
        <v>1</v>
      </c>
      <c r="B82" s="20" t="s">
        <v>1934</v>
      </c>
      <c r="C82" s="34" t="s">
        <v>10</v>
      </c>
      <c r="D82" s="51"/>
      <c r="E82" s="7"/>
      <c r="F82" s="7"/>
      <c r="G82" s="7"/>
      <c r="H82" s="37"/>
      <c r="I82" s="8"/>
    </row>
    <row r="83" spans="1:9" s="6" customFormat="1" ht="110.25" x14ac:dyDescent="0.25">
      <c r="A83" s="35" t="s">
        <v>1</v>
      </c>
      <c r="B83" s="20" t="s">
        <v>1935</v>
      </c>
      <c r="C83" s="34" t="s">
        <v>10</v>
      </c>
      <c r="D83" s="51"/>
      <c r="E83" s="7"/>
      <c r="F83" s="7"/>
      <c r="G83" s="7"/>
      <c r="H83" s="37"/>
      <c r="I83" s="8"/>
    </row>
    <row r="84" spans="1:9" s="6" customFormat="1" ht="47.25" x14ac:dyDescent="0.25">
      <c r="A84" s="35" t="s">
        <v>1</v>
      </c>
      <c r="B84" s="20" t="s">
        <v>1936</v>
      </c>
      <c r="C84" s="34" t="s">
        <v>10</v>
      </c>
      <c r="D84" s="51"/>
      <c r="E84" s="7"/>
      <c r="F84" s="7"/>
      <c r="G84" s="7"/>
      <c r="H84" s="37"/>
      <c r="I84" s="8"/>
    </row>
    <row r="85" spans="1:9" s="6" customFormat="1" ht="31.5" x14ac:dyDescent="0.25">
      <c r="A85" s="35" t="s">
        <v>1</v>
      </c>
      <c r="B85" s="20" t="s">
        <v>1937</v>
      </c>
      <c r="C85" s="34" t="s">
        <v>10</v>
      </c>
      <c r="D85" s="51"/>
      <c r="E85" s="7"/>
      <c r="F85" s="7"/>
      <c r="G85" s="7"/>
      <c r="H85" s="37"/>
      <c r="I85" s="8"/>
    </row>
    <row r="86" spans="1:9" s="6" customFormat="1" ht="15.75" x14ac:dyDescent="0.25">
      <c r="A86" s="35">
        <v>9</v>
      </c>
      <c r="B86" s="27" t="s">
        <v>1938</v>
      </c>
      <c r="C86" s="34"/>
      <c r="D86" s="51"/>
      <c r="E86" s="7"/>
      <c r="F86" s="7"/>
      <c r="G86" s="7"/>
      <c r="H86" s="37"/>
      <c r="I86" s="8"/>
    </row>
    <row r="87" spans="1:9" s="6" customFormat="1" ht="47.25" x14ac:dyDescent="0.25">
      <c r="A87" s="35" t="s">
        <v>368</v>
      </c>
      <c r="B87" s="27" t="s">
        <v>1939</v>
      </c>
      <c r="C87" s="34" t="s">
        <v>1940</v>
      </c>
      <c r="D87" s="51"/>
      <c r="E87" s="7"/>
      <c r="F87" s="7"/>
      <c r="G87" s="7"/>
      <c r="H87" s="37"/>
      <c r="I87" s="8"/>
    </row>
    <row r="88" spans="1:9" s="6" customFormat="1" ht="31.5" x14ac:dyDescent="0.25">
      <c r="A88" s="35" t="s">
        <v>324</v>
      </c>
      <c r="B88" s="27" t="s">
        <v>365</v>
      </c>
      <c r="C88" s="34" t="s">
        <v>1941</v>
      </c>
      <c r="D88" s="51"/>
      <c r="E88" s="7"/>
      <c r="F88" s="7"/>
      <c r="G88" s="7"/>
      <c r="H88" s="37"/>
      <c r="I88" s="8"/>
    </row>
    <row r="89" spans="1:9" s="6" customFormat="1" ht="15.75" x14ac:dyDescent="0.25">
      <c r="A89" s="35" t="s">
        <v>1</v>
      </c>
      <c r="B89" s="27" t="s">
        <v>1942</v>
      </c>
      <c r="C89" s="34"/>
      <c r="D89" s="51"/>
      <c r="E89" s="7"/>
      <c r="F89" s="7"/>
      <c r="G89" s="7"/>
      <c r="H89" s="37"/>
      <c r="I89" s="8"/>
    </row>
    <row r="90" spans="1:9" s="6" customFormat="1" ht="15.75" x14ac:dyDescent="0.25">
      <c r="A90" s="35"/>
      <c r="B90" s="27" t="s">
        <v>1943</v>
      </c>
      <c r="C90" s="34">
        <v>127</v>
      </c>
      <c r="D90" s="51"/>
      <c r="E90" s="7"/>
      <c r="F90" s="7"/>
      <c r="G90" s="7"/>
      <c r="H90" s="37"/>
      <c r="I90" s="8"/>
    </row>
    <row r="91" spans="1:9" s="6" customFormat="1" ht="15.75" x14ac:dyDescent="0.25">
      <c r="A91" s="35"/>
      <c r="B91" s="27" t="s">
        <v>1944</v>
      </c>
      <c r="C91" s="34">
        <v>255</v>
      </c>
      <c r="D91" s="51"/>
      <c r="E91" s="7"/>
      <c r="F91" s="7"/>
      <c r="G91" s="7"/>
      <c r="H91" s="37"/>
      <c r="I91" s="8"/>
    </row>
    <row r="92" spans="1:9" s="6" customFormat="1" ht="15.75" x14ac:dyDescent="0.25">
      <c r="A92" s="35"/>
      <c r="B92" s="27" t="s">
        <v>1945</v>
      </c>
      <c r="C92" s="34">
        <v>295</v>
      </c>
      <c r="D92" s="51"/>
      <c r="E92" s="7"/>
      <c r="F92" s="7"/>
      <c r="G92" s="7"/>
      <c r="H92" s="37"/>
      <c r="I92" s="8"/>
    </row>
    <row r="93" spans="1:9" s="6" customFormat="1" ht="15.75" x14ac:dyDescent="0.25">
      <c r="A93" s="35" t="s">
        <v>557</v>
      </c>
      <c r="B93" s="27" t="s">
        <v>1946</v>
      </c>
      <c r="C93" s="34"/>
      <c r="D93" s="51"/>
      <c r="E93" s="7"/>
      <c r="F93" s="7"/>
      <c r="G93" s="7"/>
      <c r="H93" s="37"/>
      <c r="I93" s="8"/>
    </row>
    <row r="94" spans="1:9" s="6" customFormat="1" ht="15.75" x14ac:dyDescent="0.25">
      <c r="A94" s="35" t="s">
        <v>1</v>
      </c>
      <c r="B94" s="27" t="s">
        <v>1947</v>
      </c>
      <c r="C94" s="34" t="s">
        <v>1948</v>
      </c>
      <c r="D94" s="51"/>
      <c r="E94" s="7"/>
      <c r="F94" s="7"/>
      <c r="G94" s="7"/>
      <c r="H94" s="37"/>
      <c r="I94" s="8"/>
    </row>
    <row r="95" spans="1:9" s="6" customFormat="1" ht="15.75" x14ac:dyDescent="0.25">
      <c r="A95" s="35" t="s">
        <v>1</v>
      </c>
      <c r="B95" s="27" t="s">
        <v>1949</v>
      </c>
      <c r="C95" s="34" t="s">
        <v>1950</v>
      </c>
      <c r="D95" s="51"/>
      <c r="E95" s="7"/>
      <c r="F95" s="7"/>
      <c r="G95" s="7"/>
      <c r="H95" s="37"/>
      <c r="I95" s="8"/>
    </row>
    <row r="96" spans="1:9" s="6" customFormat="1" ht="15.75" x14ac:dyDescent="0.25">
      <c r="A96" s="35" t="s">
        <v>1</v>
      </c>
      <c r="B96" s="27" t="s">
        <v>1951</v>
      </c>
      <c r="C96" s="34" t="s">
        <v>170</v>
      </c>
      <c r="D96" s="51"/>
      <c r="E96" s="7"/>
      <c r="F96" s="7"/>
      <c r="G96" s="7"/>
      <c r="H96" s="37"/>
      <c r="I96" s="8"/>
    </row>
    <row r="97" spans="1:9" s="6" customFormat="1" ht="15.75" x14ac:dyDescent="0.25">
      <c r="A97" s="35" t="s">
        <v>1</v>
      </c>
      <c r="B97" s="27" t="s">
        <v>1952</v>
      </c>
      <c r="C97" s="34" t="s">
        <v>1953</v>
      </c>
      <c r="D97" s="51"/>
      <c r="E97" s="7"/>
      <c r="F97" s="7"/>
      <c r="G97" s="7"/>
      <c r="H97" s="37"/>
      <c r="I97" s="8"/>
    </row>
    <row r="98" spans="1:9" s="6" customFormat="1" ht="15.75" x14ac:dyDescent="0.25">
      <c r="A98" s="35" t="s">
        <v>1954</v>
      </c>
      <c r="B98" s="27" t="s">
        <v>1955</v>
      </c>
      <c r="C98" s="34"/>
      <c r="D98" s="51"/>
      <c r="E98" s="7"/>
      <c r="F98" s="7"/>
      <c r="G98" s="7"/>
      <c r="H98" s="37"/>
      <c r="I98" s="8"/>
    </row>
    <row r="99" spans="1:9" s="6" customFormat="1" ht="15.75" x14ac:dyDescent="0.25">
      <c r="A99" s="35" t="s">
        <v>1</v>
      </c>
      <c r="B99" s="27" t="s">
        <v>1956</v>
      </c>
      <c r="C99" s="34" t="s">
        <v>1948</v>
      </c>
      <c r="D99" s="51"/>
      <c r="E99" s="7"/>
      <c r="F99" s="7"/>
      <c r="G99" s="7"/>
      <c r="H99" s="37"/>
      <c r="I99" s="8"/>
    </row>
    <row r="100" spans="1:9" s="6" customFormat="1" ht="15.75" x14ac:dyDescent="0.25">
      <c r="A100" s="35">
        <v>10</v>
      </c>
      <c r="B100" s="27" t="s">
        <v>1957</v>
      </c>
      <c r="C100" s="34"/>
      <c r="D100" s="51"/>
      <c r="E100" s="7"/>
      <c r="F100" s="7"/>
      <c r="G100" s="7"/>
      <c r="H100" s="37"/>
      <c r="I100" s="8"/>
    </row>
    <row r="101" spans="1:9" s="6" customFormat="1" ht="15.75" x14ac:dyDescent="0.25">
      <c r="A101" s="35" t="s">
        <v>150</v>
      </c>
      <c r="B101" s="27" t="s">
        <v>1958</v>
      </c>
      <c r="C101" s="34" t="s">
        <v>1959</v>
      </c>
      <c r="D101" s="51"/>
      <c r="E101" s="7"/>
      <c r="F101" s="7"/>
      <c r="G101" s="7"/>
      <c r="H101" s="37"/>
      <c r="I101" s="8"/>
    </row>
    <row r="102" spans="1:9" s="6" customFormat="1" ht="15.75" x14ac:dyDescent="0.25">
      <c r="A102" s="35"/>
      <c r="B102" s="27" t="s">
        <v>1960</v>
      </c>
      <c r="C102" s="264" t="s">
        <v>1961</v>
      </c>
      <c r="D102" s="51"/>
      <c r="E102" s="7"/>
      <c r="F102" s="7"/>
      <c r="G102" s="7"/>
      <c r="H102" s="37"/>
      <c r="I102" s="8"/>
    </row>
    <row r="103" spans="1:9" s="6" customFormat="1" ht="15.75" x14ac:dyDescent="0.25">
      <c r="A103" s="35"/>
      <c r="B103" s="27" t="s">
        <v>1962</v>
      </c>
      <c r="C103" s="265"/>
      <c r="D103" s="51"/>
      <c r="E103" s="7"/>
      <c r="F103" s="7"/>
      <c r="G103" s="7"/>
      <c r="H103" s="37"/>
      <c r="I103" s="8"/>
    </row>
    <row r="104" spans="1:9" s="6" customFormat="1" ht="15.75" x14ac:dyDescent="0.25">
      <c r="A104" s="35"/>
      <c r="B104" s="27" t="s">
        <v>1963</v>
      </c>
      <c r="C104" s="265"/>
      <c r="D104" s="51"/>
      <c r="E104" s="7"/>
      <c r="F104" s="7"/>
      <c r="G104" s="7"/>
      <c r="H104" s="37"/>
      <c r="I104" s="8"/>
    </row>
    <row r="105" spans="1:9" s="6" customFormat="1" ht="15.75" x14ac:dyDescent="0.25">
      <c r="A105" s="35"/>
      <c r="B105" s="27" t="s">
        <v>1964</v>
      </c>
      <c r="C105" s="265"/>
      <c r="D105" s="51"/>
      <c r="E105" s="7"/>
      <c r="F105" s="7"/>
      <c r="G105" s="7"/>
      <c r="H105" s="37"/>
      <c r="I105" s="8"/>
    </row>
    <row r="106" spans="1:9" s="6" customFormat="1" ht="15.75" x14ac:dyDescent="0.25">
      <c r="A106" s="35"/>
      <c r="B106" s="27" t="s">
        <v>1965</v>
      </c>
      <c r="C106" s="265"/>
      <c r="D106" s="51"/>
      <c r="E106" s="7"/>
      <c r="F106" s="7"/>
      <c r="G106" s="7"/>
      <c r="H106" s="37"/>
      <c r="I106" s="8"/>
    </row>
    <row r="107" spans="1:9" s="6" customFormat="1" ht="15.75" x14ac:dyDescent="0.25">
      <c r="A107" s="35"/>
      <c r="B107" s="27" t="s">
        <v>1966</v>
      </c>
      <c r="C107" s="265"/>
      <c r="D107" s="51"/>
      <c r="E107" s="7"/>
      <c r="F107" s="7"/>
      <c r="G107" s="7"/>
      <c r="H107" s="37"/>
      <c r="I107" s="8"/>
    </row>
    <row r="108" spans="1:9" s="6" customFormat="1" ht="15.75" x14ac:dyDescent="0.25">
      <c r="A108" s="35"/>
      <c r="B108" s="27" t="s">
        <v>1967</v>
      </c>
      <c r="C108" s="265"/>
      <c r="D108" s="51"/>
      <c r="E108" s="7"/>
      <c r="F108" s="7"/>
      <c r="G108" s="7"/>
      <c r="H108" s="37"/>
      <c r="I108" s="8"/>
    </row>
    <row r="109" spans="1:9" s="6" customFormat="1" ht="15.75" x14ac:dyDescent="0.25">
      <c r="A109" s="35"/>
      <c r="B109" s="27" t="s">
        <v>1968</v>
      </c>
      <c r="C109" s="266"/>
      <c r="D109" s="51"/>
      <c r="E109" s="7"/>
      <c r="F109" s="7"/>
      <c r="G109" s="7"/>
      <c r="H109" s="37"/>
      <c r="I109" s="8"/>
    </row>
    <row r="110" spans="1:9" s="6" customFormat="1" ht="15.75" x14ac:dyDescent="0.25">
      <c r="A110" s="35"/>
      <c r="B110" s="27" t="s">
        <v>1969</v>
      </c>
      <c r="C110" s="34" t="s">
        <v>1970</v>
      </c>
      <c r="D110" s="51"/>
      <c r="E110" s="7"/>
      <c r="F110" s="7"/>
      <c r="G110" s="7"/>
      <c r="H110" s="37"/>
      <c r="I110" s="8"/>
    </row>
    <row r="111" spans="1:9" s="6" customFormat="1" ht="15.75" x14ac:dyDescent="0.25">
      <c r="A111" s="35"/>
      <c r="B111" s="27" t="s">
        <v>1971</v>
      </c>
      <c r="C111" s="34" t="s">
        <v>1972</v>
      </c>
      <c r="D111" s="51"/>
      <c r="E111" s="7"/>
      <c r="F111" s="7"/>
      <c r="G111" s="7"/>
      <c r="H111" s="37"/>
      <c r="I111" s="8"/>
    </row>
    <row r="112" spans="1:9" s="6" customFormat="1" ht="15.75" x14ac:dyDescent="0.25">
      <c r="A112" s="35">
        <v>11</v>
      </c>
      <c r="B112" s="27" t="s">
        <v>369</v>
      </c>
      <c r="C112" s="34"/>
      <c r="D112" s="51"/>
      <c r="E112" s="7"/>
      <c r="F112" s="7"/>
      <c r="G112" s="7"/>
      <c r="H112" s="37"/>
      <c r="I112" s="8"/>
    </row>
    <row r="113" spans="1:9" s="6" customFormat="1" ht="126" x14ac:dyDescent="0.25">
      <c r="A113" s="35" t="s">
        <v>567</v>
      </c>
      <c r="B113" s="27" t="s">
        <v>352</v>
      </c>
      <c r="C113" s="34" t="s">
        <v>1973</v>
      </c>
      <c r="D113" s="51"/>
      <c r="E113" s="7"/>
      <c r="F113" s="7"/>
      <c r="G113" s="7"/>
      <c r="H113" s="37"/>
      <c r="I113" s="8"/>
    </row>
    <row r="114" spans="1:9" s="6" customFormat="1" ht="31.5" x14ac:dyDescent="0.25">
      <c r="A114" s="35" t="s">
        <v>25</v>
      </c>
      <c r="B114" s="27" t="s">
        <v>1974</v>
      </c>
      <c r="C114" s="34" t="s">
        <v>355</v>
      </c>
      <c r="D114" s="17"/>
      <c r="E114" s="7"/>
      <c r="F114" s="7"/>
      <c r="G114" s="7"/>
      <c r="H114" s="37"/>
      <c r="I114" s="8"/>
    </row>
    <row r="115" spans="1:9" s="6" customFormat="1" ht="31.5" x14ac:dyDescent="0.25">
      <c r="A115" s="35" t="s">
        <v>32</v>
      </c>
      <c r="B115" s="27" t="s">
        <v>1975</v>
      </c>
      <c r="C115" s="34" t="s">
        <v>355</v>
      </c>
      <c r="D115" s="17"/>
      <c r="E115" s="7"/>
      <c r="F115" s="7"/>
      <c r="G115" s="7"/>
      <c r="H115" s="37"/>
      <c r="I115" s="8"/>
    </row>
    <row r="116" spans="1:9" s="6" customFormat="1" ht="31.5" x14ac:dyDescent="0.25">
      <c r="A116" s="35" t="s">
        <v>40</v>
      </c>
      <c r="B116" s="27" t="s">
        <v>1976</v>
      </c>
      <c r="C116" s="34" t="s">
        <v>355</v>
      </c>
      <c r="D116" s="17"/>
      <c r="E116" s="7"/>
      <c r="F116" s="7"/>
      <c r="G116" s="7"/>
      <c r="H116" s="37"/>
      <c r="I116" s="8"/>
    </row>
    <row r="117" spans="1:9" s="6" customFormat="1" ht="31.5" x14ac:dyDescent="0.25">
      <c r="A117" s="35" t="s">
        <v>41</v>
      </c>
      <c r="B117" s="27" t="s">
        <v>1977</v>
      </c>
      <c r="C117" s="34" t="s">
        <v>355</v>
      </c>
      <c r="D117" s="17"/>
      <c r="E117" s="7"/>
      <c r="F117" s="7"/>
      <c r="G117" s="7"/>
      <c r="H117" s="37"/>
      <c r="I117" s="8"/>
    </row>
    <row r="118" spans="1:9" s="6" customFormat="1" ht="31.5" x14ac:dyDescent="0.25">
      <c r="A118" s="35" t="s">
        <v>43</v>
      </c>
      <c r="B118" s="27" t="s">
        <v>1978</v>
      </c>
      <c r="C118" s="34" t="s">
        <v>355</v>
      </c>
      <c r="D118" s="17"/>
      <c r="E118" s="7"/>
      <c r="F118" s="7"/>
      <c r="G118" s="7"/>
      <c r="H118" s="37"/>
      <c r="I118" s="8"/>
    </row>
    <row r="119" spans="1:9" s="6" customFormat="1" ht="31.5" x14ac:dyDescent="0.25">
      <c r="A119" s="35" t="s">
        <v>45</v>
      </c>
      <c r="B119" s="27" t="s">
        <v>1979</v>
      </c>
      <c r="C119" s="34" t="s">
        <v>355</v>
      </c>
      <c r="D119" s="17"/>
      <c r="E119" s="7"/>
      <c r="F119" s="7"/>
      <c r="G119" s="7"/>
      <c r="H119" s="37"/>
      <c r="I119" s="8"/>
    </row>
    <row r="120" spans="1:9" s="6" customFormat="1" ht="47.25" x14ac:dyDescent="0.25">
      <c r="A120" s="35" t="s">
        <v>568</v>
      </c>
      <c r="B120" s="27" t="s">
        <v>960</v>
      </c>
      <c r="C120" s="35" t="s">
        <v>1187</v>
      </c>
      <c r="D120" s="51"/>
      <c r="E120" s="7"/>
      <c r="F120" s="7"/>
      <c r="G120" s="7"/>
      <c r="H120" s="37"/>
      <c r="I120" s="8"/>
    </row>
    <row r="121" spans="1:9" s="6" customFormat="1" ht="15.75" x14ac:dyDescent="0.25">
      <c r="A121" s="35">
        <v>12</v>
      </c>
      <c r="B121" s="27" t="s">
        <v>361</v>
      </c>
      <c r="C121" s="34" t="s">
        <v>51</v>
      </c>
      <c r="D121" s="51"/>
      <c r="E121" s="7"/>
      <c r="F121" s="7"/>
      <c r="G121" s="7"/>
      <c r="H121" s="37"/>
      <c r="I121" s="8"/>
    </row>
  </sheetData>
  <mergeCells count="5">
    <mergeCell ref="A1:D1"/>
    <mergeCell ref="E6:F6"/>
    <mergeCell ref="A2:D2"/>
    <mergeCell ref="J67:K67"/>
    <mergeCell ref="C102:C109"/>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92" zoomScale="85" zoomScaleNormal="85" workbookViewId="0">
      <selection activeCell="E2" sqref="E1:J1048576"/>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58" t="s">
        <v>951</v>
      </c>
      <c r="B1" s="259"/>
      <c r="C1" s="259"/>
      <c r="D1" s="259"/>
    </row>
    <row r="2" spans="1:5" ht="34.5" customHeight="1" x14ac:dyDescent="0.25">
      <c r="A2" s="263" t="s">
        <v>1284</v>
      </c>
      <c r="B2" s="263"/>
      <c r="C2" s="263"/>
      <c r="D2" s="263"/>
    </row>
    <row r="3" spans="1:5" ht="18.75" customHeight="1" x14ac:dyDescent="0.25">
      <c r="A3" s="70" t="s">
        <v>0</v>
      </c>
      <c r="B3" s="78" t="s">
        <v>900</v>
      </c>
      <c r="C3" s="43" t="s">
        <v>6</v>
      </c>
      <c r="D3" s="70" t="s">
        <v>7</v>
      </c>
    </row>
    <row r="4" spans="1:5" s="6" customFormat="1" ht="15.75" x14ac:dyDescent="0.25">
      <c r="A4" s="43"/>
      <c r="B4" s="248" t="s">
        <v>393</v>
      </c>
      <c r="C4" s="248"/>
      <c r="D4" s="248"/>
    </row>
    <row r="5" spans="1:5" s="6" customFormat="1" ht="15.75" x14ac:dyDescent="0.25">
      <c r="A5" s="43" t="s">
        <v>8</v>
      </c>
      <c r="B5" s="39" t="s">
        <v>26</v>
      </c>
      <c r="C5" s="35"/>
      <c r="D5" s="51"/>
    </row>
    <row r="6" spans="1:5" s="6" customFormat="1" ht="15.75" x14ac:dyDescent="0.25">
      <c r="A6" s="35">
        <v>1</v>
      </c>
      <c r="B6" s="27" t="s">
        <v>1387</v>
      </c>
      <c r="C6" s="37" t="s">
        <v>953</v>
      </c>
      <c r="D6" s="51"/>
      <c r="E6" s="88"/>
    </row>
    <row r="7" spans="1:5" s="6" customFormat="1" ht="15.75" x14ac:dyDescent="0.25">
      <c r="A7" s="35">
        <v>2</v>
      </c>
      <c r="B7" s="27" t="s">
        <v>954</v>
      </c>
      <c r="C7" s="37" t="s">
        <v>953</v>
      </c>
      <c r="D7" s="51"/>
      <c r="E7" s="88"/>
    </row>
    <row r="8" spans="1:5" s="6" customFormat="1" ht="15.75" x14ac:dyDescent="0.25">
      <c r="A8" s="35">
        <v>3</v>
      </c>
      <c r="B8" s="27" t="s">
        <v>338</v>
      </c>
      <c r="C8" s="37" t="s">
        <v>953</v>
      </c>
      <c r="D8" s="51"/>
      <c r="E8" s="88"/>
    </row>
    <row r="9" spans="1:5" s="6" customFormat="1" ht="15.75" x14ac:dyDescent="0.25">
      <c r="A9" s="35">
        <v>4</v>
      </c>
      <c r="B9" s="27" t="s">
        <v>955</v>
      </c>
      <c r="C9" s="37" t="s">
        <v>953</v>
      </c>
      <c r="D9" s="51"/>
      <c r="E9" s="88"/>
    </row>
    <row r="10" spans="1:5" s="6" customFormat="1" ht="15.75" x14ac:dyDescent="0.25">
      <c r="A10" s="35">
        <v>5</v>
      </c>
      <c r="B10" s="27" t="s">
        <v>54</v>
      </c>
      <c r="C10" s="37" t="s">
        <v>953</v>
      </c>
      <c r="D10" s="51"/>
      <c r="E10" s="88"/>
    </row>
    <row r="11" spans="1:5" s="6" customFormat="1" ht="47.25" x14ac:dyDescent="0.25">
      <c r="A11" s="35">
        <v>6</v>
      </c>
      <c r="B11" s="20" t="s">
        <v>339</v>
      </c>
      <c r="C11" s="35" t="s">
        <v>340</v>
      </c>
      <c r="D11" s="51"/>
    </row>
    <row r="12" spans="1:5" s="6" customFormat="1" ht="110.25" x14ac:dyDescent="0.25">
      <c r="A12" s="35">
        <v>7</v>
      </c>
      <c r="B12" s="27" t="s">
        <v>63</v>
      </c>
      <c r="C12" s="35" t="s">
        <v>200</v>
      </c>
      <c r="D12" s="51"/>
    </row>
    <row r="13" spans="1:5" s="6" customFormat="1" ht="31.5" x14ac:dyDescent="0.25">
      <c r="A13" s="35">
        <v>8</v>
      </c>
      <c r="B13" s="27" t="s">
        <v>341</v>
      </c>
      <c r="C13" s="35" t="s">
        <v>340</v>
      </c>
      <c r="D13" s="51"/>
    </row>
    <row r="14" spans="1:5" s="6" customFormat="1" ht="110.25" x14ac:dyDescent="0.25">
      <c r="A14" s="35">
        <v>9</v>
      </c>
      <c r="B14" s="20" t="s">
        <v>395</v>
      </c>
      <c r="C14" s="35" t="s">
        <v>10</v>
      </c>
      <c r="D14" s="35"/>
    </row>
    <row r="15" spans="1:5" s="6" customFormat="1" ht="47.25" x14ac:dyDescent="0.25">
      <c r="A15" s="35">
        <v>10</v>
      </c>
      <c r="B15" s="21" t="s">
        <v>28</v>
      </c>
      <c r="C15" s="35" t="s">
        <v>424</v>
      </c>
      <c r="D15" s="35"/>
    </row>
    <row r="16" spans="1:5" s="6" customFormat="1" ht="15.75" x14ac:dyDescent="0.25">
      <c r="A16" s="35">
        <v>11</v>
      </c>
      <c r="B16" s="27" t="s">
        <v>52</v>
      </c>
      <c r="C16" s="35"/>
      <c r="D16" s="51"/>
    </row>
    <row r="17" spans="1:4" s="6" customFormat="1" ht="141.75" x14ac:dyDescent="0.25">
      <c r="A17" s="35" t="s">
        <v>567</v>
      </c>
      <c r="B17" s="27" t="s">
        <v>396</v>
      </c>
      <c r="C17" s="35" t="s">
        <v>425</v>
      </c>
      <c r="D17" s="35"/>
    </row>
    <row r="18" spans="1:4" s="6" customFormat="1" ht="15.75" x14ac:dyDescent="0.25">
      <c r="A18" s="35" t="s">
        <v>25</v>
      </c>
      <c r="B18" s="27" t="s">
        <v>397</v>
      </c>
      <c r="C18" s="35"/>
      <c r="D18" s="51"/>
    </row>
    <row r="19" spans="1:4" s="6" customFormat="1" ht="31.5" x14ac:dyDescent="0.25">
      <c r="A19" s="35" t="s">
        <v>1</v>
      </c>
      <c r="B19" s="27" t="s">
        <v>398</v>
      </c>
      <c r="C19" s="35" t="s">
        <v>355</v>
      </c>
      <c r="D19" s="35"/>
    </row>
    <row r="20" spans="1:4" s="6" customFormat="1" ht="31.5" x14ac:dyDescent="0.25">
      <c r="A20" s="35" t="s">
        <v>1</v>
      </c>
      <c r="B20" s="27" t="s">
        <v>399</v>
      </c>
      <c r="C20" s="35" t="s">
        <v>355</v>
      </c>
      <c r="D20" s="51"/>
    </row>
    <row r="21" spans="1:4" s="6" customFormat="1" ht="31.5" x14ac:dyDescent="0.25">
      <c r="A21" s="35" t="s">
        <v>1</v>
      </c>
      <c r="B21" s="27" t="s">
        <v>400</v>
      </c>
      <c r="C21" s="35" t="s">
        <v>355</v>
      </c>
      <c r="D21" s="51"/>
    </row>
    <row r="22" spans="1:4" s="6" customFormat="1" ht="31.5" x14ac:dyDescent="0.25">
      <c r="A22" s="35" t="s">
        <v>1</v>
      </c>
      <c r="B22" s="27" t="s">
        <v>401</v>
      </c>
      <c r="C22" s="35" t="s">
        <v>355</v>
      </c>
      <c r="D22" s="51"/>
    </row>
    <row r="23" spans="1:4" s="6" customFormat="1" ht="31.5" x14ac:dyDescent="0.25">
      <c r="A23" s="35" t="s">
        <v>1</v>
      </c>
      <c r="B23" s="27" t="s">
        <v>402</v>
      </c>
      <c r="C23" s="35" t="s">
        <v>355</v>
      </c>
      <c r="D23" s="51"/>
    </row>
    <row r="24" spans="1:4" s="6" customFormat="1" ht="31.5" x14ac:dyDescent="0.25">
      <c r="A24" s="35" t="s">
        <v>1</v>
      </c>
      <c r="B24" s="27" t="s">
        <v>403</v>
      </c>
      <c r="C24" s="35" t="s">
        <v>355</v>
      </c>
      <c r="D24" s="51"/>
    </row>
    <row r="25" spans="1:4" s="6" customFormat="1" ht="15.75" x14ac:dyDescent="0.25">
      <c r="A25" s="35" t="s">
        <v>32</v>
      </c>
      <c r="B25" s="27" t="s">
        <v>404</v>
      </c>
      <c r="C25" s="35"/>
      <c r="D25" s="51"/>
    </row>
    <row r="26" spans="1:4" s="6" customFormat="1" ht="31.5" x14ac:dyDescent="0.25">
      <c r="A26" s="35" t="s">
        <v>1</v>
      </c>
      <c r="B26" s="27" t="s">
        <v>405</v>
      </c>
      <c r="C26" s="35" t="s">
        <v>355</v>
      </c>
      <c r="D26" s="51"/>
    </row>
    <row r="27" spans="1:4" s="6" customFormat="1" ht="31.5" x14ac:dyDescent="0.25">
      <c r="A27" s="35" t="s">
        <v>1</v>
      </c>
      <c r="B27" s="27" t="s">
        <v>406</v>
      </c>
      <c r="C27" s="35" t="s">
        <v>355</v>
      </c>
      <c r="D27" s="51"/>
    </row>
    <row r="28" spans="1:4" s="6" customFormat="1" ht="31.5" x14ac:dyDescent="0.25">
      <c r="A28" s="35" t="s">
        <v>1</v>
      </c>
      <c r="B28" s="27" t="s">
        <v>407</v>
      </c>
      <c r="C28" s="35" t="s">
        <v>355</v>
      </c>
      <c r="D28" s="51"/>
    </row>
    <row r="29" spans="1:4" s="6" customFormat="1" ht="31.5" x14ac:dyDescent="0.25">
      <c r="A29" s="35" t="s">
        <v>1</v>
      </c>
      <c r="B29" s="27" t="s">
        <v>408</v>
      </c>
      <c r="C29" s="35" t="s">
        <v>355</v>
      </c>
      <c r="D29" s="51"/>
    </row>
    <row r="30" spans="1:4" s="6" customFormat="1" ht="31.5" x14ac:dyDescent="0.25">
      <c r="A30" s="35" t="s">
        <v>1</v>
      </c>
      <c r="B30" s="27" t="s">
        <v>409</v>
      </c>
      <c r="C30" s="35" t="s">
        <v>355</v>
      </c>
      <c r="D30" s="51"/>
    </row>
    <row r="31" spans="1:4" s="6" customFormat="1" ht="15.75" x14ac:dyDescent="0.25">
      <c r="A31" s="35" t="s">
        <v>40</v>
      </c>
      <c r="B31" s="27" t="s">
        <v>410</v>
      </c>
      <c r="C31" s="35"/>
      <c r="D31" s="51"/>
    </row>
    <row r="32" spans="1:4" s="6" customFormat="1" ht="31.5" x14ac:dyDescent="0.25">
      <c r="A32" s="35" t="s">
        <v>1</v>
      </c>
      <c r="B32" s="27" t="s">
        <v>411</v>
      </c>
      <c r="C32" s="35" t="s">
        <v>355</v>
      </c>
      <c r="D32" s="51"/>
    </row>
    <row r="33" spans="1:4" s="6" customFormat="1" ht="31.5" x14ac:dyDescent="0.25">
      <c r="A33" s="35" t="s">
        <v>1</v>
      </c>
      <c r="B33" s="27" t="s">
        <v>412</v>
      </c>
      <c r="C33" s="35" t="s">
        <v>355</v>
      </c>
      <c r="D33" s="51"/>
    </row>
    <row r="34" spans="1:4" s="6" customFormat="1" ht="31.5" x14ac:dyDescent="0.25">
      <c r="A34" s="35" t="s">
        <v>1</v>
      </c>
      <c r="B34" s="27" t="s">
        <v>413</v>
      </c>
      <c r="C34" s="35" t="s">
        <v>355</v>
      </c>
      <c r="D34" s="51"/>
    </row>
    <row r="35" spans="1:4" s="6" customFormat="1" ht="31.5" x14ac:dyDescent="0.25">
      <c r="A35" s="35" t="s">
        <v>1</v>
      </c>
      <c r="B35" s="27" t="s">
        <v>414</v>
      </c>
      <c r="C35" s="35" t="s">
        <v>355</v>
      </c>
      <c r="D35" s="51"/>
    </row>
    <row r="36" spans="1:4" s="6" customFormat="1" ht="48.75" customHeight="1" x14ac:dyDescent="0.25">
      <c r="A36" s="35" t="s">
        <v>568</v>
      </c>
      <c r="B36" s="27" t="s">
        <v>960</v>
      </c>
      <c r="C36" s="35" t="s">
        <v>1187</v>
      </c>
      <c r="D36" s="51"/>
    </row>
    <row r="37" spans="1:4" s="6" customFormat="1" ht="15.75" x14ac:dyDescent="0.25">
      <c r="A37" s="43" t="s">
        <v>14</v>
      </c>
      <c r="B37" s="39" t="s">
        <v>199</v>
      </c>
      <c r="C37" s="35"/>
      <c r="D37" s="51"/>
    </row>
    <row r="38" spans="1:4" s="6" customFormat="1" ht="15.75" x14ac:dyDescent="0.25">
      <c r="A38" s="35">
        <v>1</v>
      </c>
      <c r="B38" s="27" t="s">
        <v>421</v>
      </c>
      <c r="C38" s="35"/>
      <c r="D38" s="51"/>
    </row>
    <row r="39" spans="1:4" s="6" customFormat="1" ht="15.75" x14ac:dyDescent="0.25">
      <c r="A39" s="35" t="s">
        <v>1</v>
      </c>
      <c r="B39" s="27" t="s">
        <v>392</v>
      </c>
      <c r="C39" s="35" t="s">
        <v>415</v>
      </c>
      <c r="D39" s="51"/>
    </row>
    <row r="40" spans="1:4" s="6" customFormat="1" ht="15.75" x14ac:dyDescent="0.25">
      <c r="A40" s="35" t="s">
        <v>1</v>
      </c>
      <c r="B40" s="27" t="s">
        <v>387</v>
      </c>
      <c r="C40" s="35" t="s">
        <v>362</v>
      </c>
      <c r="D40" s="51"/>
    </row>
    <row r="41" spans="1:4" s="6" customFormat="1" ht="15.75" x14ac:dyDescent="0.25">
      <c r="A41" s="35">
        <v>2</v>
      </c>
      <c r="B41" s="27" t="s">
        <v>178</v>
      </c>
      <c r="C41" s="35">
        <v>50</v>
      </c>
      <c r="D41" s="51"/>
    </row>
    <row r="42" spans="1:4" s="6" customFormat="1" ht="15.75" x14ac:dyDescent="0.25">
      <c r="A42" s="35">
        <v>3</v>
      </c>
      <c r="B42" s="27" t="s">
        <v>416</v>
      </c>
      <c r="C42" s="35">
        <v>100</v>
      </c>
      <c r="D42" s="51"/>
    </row>
    <row r="43" spans="1:4" s="6" customFormat="1" ht="15.75" x14ac:dyDescent="0.25">
      <c r="A43" s="35">
        <v>4</v>
      </c>
      <c r="B43" s="27" t="s">
        <v>417</v>
      </c>
      <c r="C43" s="35"/>
      <c r="D43" s="51"/>
    </row>
    <row r="44" spans="1:4" s="6" customFormat="1" ht="15.75" x14ac:dyDescent="0.25">
      <c r="A44" s="35" t="s">
        <v>1</v>
      </c>
      <c r="B44" s="27" t="s">
        <v>392</v>
      </c>
      <c r="C44" s="35" t="s">
        <v>652</v>
      </c>
      <c r="D44" s="51"/>
    </row>
    <row r="45" spans="1:4" s="6" customFormat="1" ht="15.75" x14ac:dyDescent="0.25">
      <c r="A45" s="35" t="s">
        <v>1</v>
      </c>
      <c r="B45" s="27" t="s">
        <v>387</v>
      </c>
      <c r="C45" s="35" t="s">
        <v>429</v>
      </c>
      <c r="D45" s="51"/>
    </row>
    <row r="46" spans="1:4" s="6" customFormat="1" ht="15.75" x14ac:dyDescent="0.25">
      <c r="A46" s="35">
        <v>5</v>
      </c>
      <c r="B46" s="27" t="s">
        <v>418</v>
      </c>
      <c r="C46" s="35"/>
      <c r="D46" s="51"/>
    </row>
    <row r="47" spans="1:4" s="6" customFormat="1" ht="15.75" x14ac:dyDescent="0.25">
      <c r="A47" s="35"/>
      <c r="B47" s="27" t="s">
        <v>392</v>
      </c>
      <c r="C47" s="35" t="s">
        <v>653</v>
      </c>
      <c r="D47" s="51"/>
    </row>
    <row r="48" spans="1:4" s="6" customFormat="1" ht="15.75" x14ac:dyDescent="0.25">
      <c r="A48" s="35"/>
      <c r="B48" s="27" t="s">
        <v>387</v>
      </c>
      <c r="C48" s="35" t="s">
        <v>430</v>
      </c>
      <c r="D48" s="51"/>
    </row>
    <row r="49" spans="1:4" s="6" customFormat="1" ht="15.75" x14ac:dyDescent="0.25">
      <c r="A49" s="35">
        <v>6</v>
      </c>
      <c r="B49" s="27" t="s">
        <v>422</v>
      </c>
      <c r="C49" s="35"/>
      <c r="D49" s="51"/>
    </row>
    <row r="50" spans="1:4" s="6" customFormat="1" ht="15.75" x14ac:dyDescent="0.25">
      <c r="A50" s="35" t="s">
        <v>1</v>
      </c>
      <c r="B50" s="27" t="s">
        <v>392</v>
      </c>
      <c r="C50" s="35" t="s">
        <v>419</v>
      </c>
      <c r="D50" s="51"/>
    </row>
    <row r="51" spans="1:4" s="6" customFormat="1" ht="15.75" x14ac:dyDescent="0.25">
      <c r="A51" s="35" t="s">
        <v>1</v>
      </c>
      <c r="B51" s="27" t="s">
        <v>387</v>
      </c>
      <c r="C51" s="35" t="s">
        <v>389</v>
      </c>
      <c r="D51" s="51"/>
    </row>
    <row r="52" spans="1:4" s="6" customFormat="1" ht="15.75" x14ac:dyDescent="0.25">
      <c r="A52" s="35">
        <v>7</v>
      </c>
      <c r="B52" s="27" t="s">
        <v>423</v>
      </c>
      <c r="C52" s="35"/>
      <c r="D52" s="51"/>
    </row>
    <row r="53" spans="1:4" s="6" customFormat="1" ht="15.75" x14ac:dyDescent="0.25">
      <c r="A53" s="35" t="s">
        <v>1</v>
      </c>
      <c r="B53" s="27" t="s">
        <v>392</v>
      </c>
      <c r="C53" s="35" t="s">
        <v>174</v>
      </c>
      <c r="D53" s="51"/>
    </row>
    <row r="54" spans="1:4" s="6" customFormat="1" ht="15.75" x14ac:dyDescent="0.25">
      <c r="A54" s="35" t="s">
        <v>1</v>
      </c>
      <c r="B54" s="27" t="s">
        <v>387</v>
      </c>
      <c r="C54" s="35" t="s">
        <v>390</v>
      </c>
      <c r="D54" s="51"/>
    </row>
    <row r="55" spans="1:4" s="6" customFormat="1" ht="15.75" x14ac:dyDescent="0.25">
      <c r="A55" s="35">
        <v>8</v>
      </c>
      <c r="B55" s="27" t="s">
        <v>202</v>
      </c>
      <c r="C55" s="35" t="s">
        <v>10</v>
      </c>
      <c r="D55" s="51"/>
    </row>
    <row r="56" spans="1:4" s="6" customFormat="1" ht="85.5" customHeight="1" x14ac:dyDescent="0.25">
      <c r="A56" s="35">
        <v>8.1</v>
      </c>
      <c r="B56" s="27" t="s">
        <v>203</v>
      </c>
      <c r="C56" s="35" t="s">
        <v>961</v>
      </c>
      <c r="D56" s="51"/>
    </row>
    <row r="57" spans="1:4" s="6" customFormat="1" ht="15.75" x14ac:dyDescent="0.25">
      <c r="A57" s="35" t="s">
        <v>1</v>
      </c>
      <c r="B57" s="27" t="s">
        <v>71</v>
      </c>
      <c r="C57" s="35" t="s">
        <v>9</v>
      </c>
      <c r="D57" s="51"/>
    </row>
    <row r="58" spans="1:4" s="6" customFormat="1" ht="15.75" x14ac:dyDescent="0.25">
      <c r="A58" s="35" t="s">
        <v>1</v>
      </c>
      <c r="B58" s="27" t="s">
        <v>72</v>
      </c>
      <c r="C58" s="35" t="s">
        <v>9</v>
      </c>
      <c r="D58" s="51"/>
    </row>
    <row r="59" spans="1:4" s="6" customFormat="1" ht="15.75" x14ac:dyDescent="0.25">
      <c r="A59" s="35" t="s">
        <v>1</v>
      </c>
      <c r="B59" s="27" t="s">
        <v>308</v>
      </c>
      <c r="C59" s="35" t="s">
        <v>204</v>
      </c>
      <c r="D59" s="51"/>
    </row>
    <row r="60" spans="1:4" s="6" customFormat="1" ht="126" x14ac:dyDescent="0.25">
      <c r="A60" s="35" t="s">
        <v>360</v>
      </c>
      <c r="B60" s="27" t="s">
        <v>205</v>
      </c>
      <c r="C60" s="35" t="s">
        <v>431</v>
      </c>
      <c r="D60" s="51"/>
    </row>
    <row r="61" spans="1:4" s="6" customFormat="1" ht="47.25" x14ac:dyDescent="0.25">
      <c r="A61" s="35" t="s">
        <v>366</v>
      </c>
      <c r="B61" s="21" t="s">
        <v>206</v>
      </c>
      <c r="C61" s="35" t="s">
        <v>207</v>
      </c>
      <c r="D61" s="51"/>
    </row>
    <row r="62" spans="1:4" s="6" customFormat="1" ht="31.5" x14ac:dyDescent="0.25">
      <c r="A62" s="35" t="s">
        <v>367</v>
      </c>
      <c r="B62" s="21" t="s">
        <v>208</v>
      </c>
      <c r="C62" s="35" t="s">
        <v>209</v>
      </c>
      <c r="D62" s="51"/>
    </row>
    <row r="63" spans="1:4" s="6" customFormat="1" ht="31.5" x14ac:dyDescent="0.25">
      <c r="A63" s="7">
        <v>9</v>
      </c>
      <c r="B63" s="27" t="s">
        <v>210</v>
      </c>
      <c r="C63" s="35" t="s">
        <v>211</v>
      </c>
      <c r="D63" s="51"/>
    </row>
    <row r="64" spans="1:4" s="6" customFormat="1" ht="47.25" x14ac:dyDescent="0.25">
      <c r="A64" s="35">
        <v>10</v>
      </c>
      <c r="B64" s="27" t="s">
        <v>212</v>
      </c>
      <c r="C64" s="35" t="s">
        <v>213</v>
      </c>
      <c r="D64" s="51"/>
    </row>
    <row r="65" spans="1:5" s="6" customFormat="1" ht="15.75" x14ac:dyDescent="0.25">
      <c r="A65" s="35">
        <v>11</v>
      </c>
      <c r="B65" s="27" t="s">
        <v>214</v>
      </c>
      <c r="C65" s="35" t="s">
        <v>10</v>
      </c>
      <c r="D65" s="51"/>
    </row>
    <row r="66" spans="1:5" s="6" customFormat="1" ht="15.75" x14ac:dyDescent="0.25">
      <c r="A66" s="35" t="s">
        <v>1</v>
      </c>
      <c r="B66" s="27" t="s">
        <v>309</v>
      </c>
      <c r="C66" s="35" t="s">
        <v>10</v>
      </c>
      <c r="D66" s="51"/>
    </row>
    <row r="67" spans="1:5" s="6" customFormat="1" ht="31.5" x14ac:dyDescent="0.25">
      <c r="A67" s="35"/>
      <c r="B67" s="27" t="s">
        <v>197</v>
      </c>
      <c r="C67" s="35" t="s">
        <v>10</v>
      </c>
      <c r="D67" s="51"/>
    </row>
    <row r="68" spans="1:5" s="6" customFormat="1" ht="15.75" x14ac:dyDescent="0.25">
      <c r="A68" s="35" t="s">
        <v>1</v>
      </c>
      <c r="B68" s="27" t="s">
        <v>310</v>
      </c>
      <c r="C68" s="35" t="s">
        <v>10</v>
      </c>
      <c r="D68" s="51"/>
    </row>
    <row r="69" spans="1:5" s="6" customFormat="1" ht="15.75" x14ac:dyDescent="0.25">
      <c r="A69" s="35">
        <v>12</v>
      </c>
      <c r="B69" s="27" t="s">
        <v>198</v>
      </c>
      <c r="C69" s="35" t="s">
        <v>10</v>
      </c>
      <c r="D69" s="51"/>
    </row>
    <row r="70" spans="1:5" s="6" customFormat="1" ht="63" x14ac:dyDescent="0.25">
      <c r="A70" s="35" t="s">
        <v>1</v>
      </c>
      <c r="B70" s="27" t="s">
        <v>215</v>
      </c>
      <c r="C70" s="35" t="s">
        <v>10</v>
      </c>
      <c r="D70" s="51"/>
    </row>
    <row r="71" spans="1:5" s="6" customFormat="1" ht="47.25" x14ac:dyDescent="0.25">
      <c r="A71" s="35" t="s">
        <v>1</v>
      </c>
      <c r="B71" s="27" t="s">
        <v>223</v>
      </c>
      <c r="C71" s="35" t="s">
        <v>10</v>
      </c>
      <c r="D71" s="51"/>
    </row>
    <row r="72" spans="1:5" s="6" customFormat="1" ht="15.75" x14ac:dyDescent="0.25">
      <c r="A72" s="43" t="s">
        <v>19</v>
      </c>
      <c r="B72" s="39" t="s">
        <v>216</v>
      </c>
      <c r="C72" s="35"/>
      <c r="D72" s="51"/>
    </row>
    <row r="73" spans="1:5" s="6" customFormat="1" ht="15.75" x14ac:dyDescent="0.25">
      <c r="A73" s="35">
        <v>1</v>
      </c>
      <c r="B73" s="27" t="s">
        <v>1387</v>
      </c>
      <c r="C73" s="37" t="s">
        <v>953</v>
      </c>
      <c r="D73" s="51"/>
      <c r="E73" s="88"/>
    </row>
    <row r="74" spans="1:5" s="6" customFormat="1" ht="15.75" x14ac:dyDescent="0.25">
      <c r="A74" s="35">
        <v>2</v>
      </c>
      <c r="B74" s="27" t="s">
        <v>954</v>
      </c>
      <c r="C74" s="37" t="s">
        <v>953</v>
      </c>
      <c r="D74" s="51"/>
      <c r="E74" s="88"/>
    </row>
    <row r="75" spans="1:5" s="6" customFormat="1" ht="15.75" x14ac:dyDescent="0.25">
      <c r="A75" s="35">
        <v>3</v>
      </c>
      <c r="B75" s="27" t="s">
        <v>338</v>
      </c>
      <c r="C75" s="37" t="s">
        <v>953</v>
      </c>
      <c r="D75" s="51"/>
      <c r="E75" s="88"/>
    </row>
    <row r="76" spans="1:5" s="6" customFormat="1" ht="15.75" x14ac:dyDescent="0.25">
      <c r="A76" s="35">
        <v>4</v>
      </c>
      <c r="B76" s="27" t="s">
        <v>955</v>
      </c>
      <c r="C76" s="37" t="s">
        <v>953</v>
      </c>
      <c r="D76" s="51"/>
      <c r="E76" s="88"/>
    </row>
    <row r="77" spans="1:5" s="6" customFormat="1" ht="15.75" x14ac:dyDescent="0.25">
      <c r="A77" s="35">
        <v>5</v>
      </c>
      <c r="B77" s="27" t="s">
        <v>54</v>
      </c>
      <c r="C77" s="37" t="s">
        <v>953</v>
      </c>
      <c r="D77" s="51"/>
      <c r="E77" s="88"/>
    </row>
    <row r="78" spans="1:5" s="6" customFormat="1" ht="31.5" x14ac:dyDescent="0.25">
      <c r="A78" s="35">
        <v>6</v>
      </c>
      <c r="B78" s="27" t="s">
        <v>28</v>
      </c>
      <c r="C78" s="35" t="s">
        <v>332</v>
      </c>
      <c r="D78" s="51"/>
    </row>
    <row r="79" spans="1:5" s="6" customFormat="1" ht="47.25" x14ac:dyDescent="0.25">
      <c r="A79" s="35">
        <v>7</v>
      </c>
      <c r="B79" s="27" t="s">
        <v>63</v>
      </c>
      <c r="C79" s="35" t="s">
        <v>217</v>
      </c>
      <c r="D79" s="51"/>
    </row>
    <row r="80" spans="1:5" s="6" customFormat="1" ht="31.5" x14ac:dyDescent="0.25">
      <c r="A80" s="35">
        <v>8</v>
      </c>
      <c r="B80" s="27" t="s">
        <v>218</v>
      </c>
      <c r="C80" s="35" t="s">
        <v>311</v>
      </c>
      <c r="D80" s="51"/>
    </row>
    <row r="81" spans="1:4" s="6" customFormat="1" ht="15.75" x14ac:dyDescent="0.25">
      <c r="A81" s="35">
        <v>9</v>
      </c>
      <c r="B81" s="27" t="s">
        <v>58</v>
      </c>
      <c r="C81" s="35" t="s">
        <v>201</v>
      </c>
      <c r="D81" s="51"/>
    </row>
    <row r="82" spans="1:4" s="6" customFormat="1" ht="47.25" x14ac:dyDescent="0.25">
      <c r="A82" s="35">
        <v>10</v>
      </c>
      <c r="B82" s="27" t="s">
        <v>219</v>
      </c>
      <c r="C82" s="35" t="s">
        <v>420</v>
      </c>
      <c r="D82" s="51"/>
    </row>
    <row r="83" spans="1:4" s="6" customFormat="1" ht="141.75" x14ac:dyDescent="0.25">
      <c r="A83" s="35">
        <v>11</v>
      </c>
      <c r="B83" s="27" t="s">
        <v>220</v>
      </c>
      <c r="C83" s="35" t="s">
        <v>427</v>
      </c>
      <c r="D83" s="51"/>
    </row>
    <row r="84" spans="1:4" s="6" customFormat="1" ht="157.5" x14ac:dyDescent="0.25">
      <c r="A84" s="35">
        <v>12</v>
      </c>
      <c r="B84" s="27" t="s">
        <v>221</v>
      </c>
      <c r="C84" s="35" t="s">
        <v>426</v>
      </c>
      <c r="D84" s="51"/>
    </row>
    <row r="85" spans="1:4" s="6" customFormat="1" ht="94.5" x14ac:dyDescent="0.25">
      <c r="A85" s="35">
        <v>13</v>
      </c>
      <c r="B85" s="27" t="s">
        <v>210</v>
      </c>
      <c r="C85" s="35" t="s">
        <v>428</v>
      </c>
      <c r="D85" s="51"/>
    </row>
    <row r="86" spans="1:4" s="6" customFormat="1" ht="15.75" x14ac:dyDescent="0.25">
      <c r="A86" s="35">
        <v>14</v>
      </c>
      <c r="B86" s="27" t="s">
        <v>50</v>
      </c>
      <c r="C86" s="35" t="s">
        <v>10</v>
      </c>
      <c r="D86" s="51"/>
    </row>
    <row r="87" spans="1:4" s="6" customFormat="1" ht="15.75" x14ac:dyDescent="0.25">
      <c r="A87" s="35" t="s">
        <v>1</v>
      </c>
      <c r="B87" s="27" t="s">
        <v>309</v>
      </c>
      <c r="C87" s="35" t="s">
        <v>10</v>
      </c>
      <c r="D87" s="51"/>
    </row>
    <row r="88" spans="1:4" s="6" customFormat="1" ht="15.75" x14ac:dyDescent="0.25">
      <c r="A88" s="35" t="s">
        <v>1</v>
      </c>
      <c r="B88" s="27" t="s">
        <v>312</v>
      </c>
      <c r="C88" s="35" t="s">
        <v>10</v>
      </c>
      <c r="D88" s="51"/>
    </row>
    <row r="89" spans="1:4" s="6" customFormat="1" ht="47.25" x14ac:dyDescent="0.25">
      <c r="A89" s="35" t="s">
        <v>1</v>
      </c>
      <c r="B89" s="27" t="s">
        <v>313</v>
      </c>
      <c r="C89" s="35" t="s">
        <v>10</v>
      </c>
      <c r="D89" s="51"/>
    </row>
    <row r="90" spans="1:4" s="6" customFormat="1" ht="15.75" x14ac:dyDescent="0.25">
      <c r="A90" s="35" t="s">
        <v>1</v>
      </c>
      <c r="B90" s="27" t="s">
        <v>310</v>
      </c>
      <c r="C90" s="35" t="s">
        <v>10</v>
      </c>
      <c r="D90" s="51"/>
    </row>
    <row r="91" spans="1:4" s="6" customFormat="1" ht="15.75" x14ac:dyDescent="0.25">
      <c r="A91" s="35">
        <v>15</v>
      </c>
      <c r="B91" s="27" t="s">
        <v>198</v>
      </c>
      <c r="C91" s="35" t="s">
        <v>10</v>
      </c>
      <c r="D91" s="51"/>
    </row>
    <row r="92" spans="1:4" s="6" customFormat="1" ht="63" x14ac:dyDescent="0.25">
      <c r="A92" s="35" t="s">
        <v>1</v>
      </c>
      <c r="B92" s="27" t="s">
        <v>222</v>
      </c>
      <c r="C92" s="35" t="s">
        <v>10</v>
      </c>
      <c r="D92" s="51"/>
    </row>
    <row r="93" spans="1:4" s="6" customFormat="1" ht="47.25" x14ac:dyDescent="0.25">
      <c r="A93" s="35" t="s">
        <v>1</v>
      </c>
      <c r="B93" s="27" t="s">
        <v>223</v>
      </c>
      <c r="C93" s="35" t="s">
        <v>10</v>
      </c>
      <c r="D93" s="51"/>
    </row>
    <row r="189" spans="2:8" s="41" customFormat="1" ht="21.95" customHeight="1" x14ac:dyDescent="0.25">
      <c r="B189" s="40" t="s">
        <v>337</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6"/>
  <sheetViews>
    <sheetView topLeftCell="A32" zoomScaleNormal="100" workbookViewId="0">
      <selection activeCell="A56" sqref="A56:XFD94"/>
    </sheetView>
  </sheetViews>
  <sheetFormatPr defaultRowHeight="21.95" customHeight="1" x14ac:dyDescent="0.25"/>
  <cols>
    <col min="1" max="1" width="5" style="41" customWidth="1"/>
    <col min="2" max="2" width="66" style="40" customWidth="1"/>
    <col min="3" max="3" width="47.42578125" style="41" customWidth="1"/>
    <col min="4" max="4" width="18.7109375" style="42" customWidth="1"/>
    <col min="5" max="16384" width="9.140625" style="38"/>
  </cols>
  <sheetData>
    <row r="1" spans="1:5" ht="24.75" customHeight="1" x14ac:dyDescent="0.25">
      <c r="A1" s="258" t="s">
        <v>952</v>
      </c>
      <c r="B1" s="259"/>
      <c r="C1" s="259"/>
      <c r="D1" s="259"/>
    </row>
    <row r="2" spans="1:5" ht="34.5" customHeight="1" x14ac:dyDescent="0.25">
      <c r="A2" s="263" t="s">
        <v>1285</v>
      </c>
      <c r="B2" s="263"/>
      <c r="C2" s="263"/>
      <c r="D2" s="263"/>
    </row>
    <row r="3" spans="1:5" ht="18.75" customHeight="1" x14ac:dyDescent="0.25">
      <c r="A3" s="70" t="s">
        <v>0</v>
      </c>
      <c r="B3" s="78" t="s">
        <v>900</v>
      </c>
      <c r="C3" s="43" t="s">
        <v>6</v>
      </c>
      <c r="D3" s="72" t="s">
        <v>7</v>
      </c>
    </row>
    <row r="4" spans="1:5" s="6" customFormat="1" ht="15.75" x14ac:dyDescent="0.25">
      <c r="A4" s="33" t="s">
        <v>8</v>
      </c>
      <c r="B4" s="22" t="s">
        <v>483</v>
      </c>
      <c r="C4" s="34"/>
      <c r="D4" s="51"/>
    </row>
    <row r="5" spans="1:5" s="6" customFormat="1" ht="15.75" x14ac:dyDescent="0.25">
      <c r="A5" s="43"/>
      <c r="B5" s="39" t="s">
        <v>26</v>
      </c>
      <c r="C5" s="34"/>
      <c r="D5" s="51"/>
    </row>
    <row r="6" spans="1:5" s="6" customFormat="1" ht="15.75" x14ac:dyDescent="0.25">
      <c r="A6" s="35">
        <v>1</v>
      </c>
      <c r="B6" s="27" t="s">
        <v>1387</v>
      </c>
      <c r="C6" s="37" t="s">
        <v>953</v>
      </c>
      <c r="D6" s="51"/>
      <c r="E6" s="88"/>
    </row>
    <row r="7" spans="1:5" s="6" customFormat="1" ht="15.75" x14ac:dyDescent="0.25">
      <c r="A7" s="35">
        <v>2</v>
      </c>
      <c r="B7" s="27" t="s">
        <v>954</v>
      </c>
      <c r="C7" s="37" t="s">
        <v>953</v>
      </c>
      <c r="D7" s="51"/>
      <c r="E7" s="88"/>
    </row>
    <row r="8" spans="1:5" s="6" customFormat="1" ht="15.75" x14ac:dyDescent="0.25">
      <c r="A8" s="35">
        <v>3</v>
      </c>
      <c r="B8" s="27" t="s">
        <v>338</v>
      </c>
      <c r="C8" s="37" t="s">
        <v>953</v>
      </c>
      <c r="D8" s="51"/>
      <c r="E8" s="88"/>
    </row>
    <row r="9" spans="1:5" s="6" customFormat="1" ht="15.75" x14ac:dyDescent="0.25">
      <c r="A9" s="35">
        <v>4</v>
      </c>
      <c r="B9" s="27" t="s">
        <v>955</v>
      </c>
      <c r="C9" s="37" t="s">
        <v>953</v>
      </c>
      <c r="D9" s="51"/>
      <c r="E9" s="88"/>
    </row>
    <row r="10" spans="1:5" s="6" customFormat="1" ht="15.75" x14ac:dyDescent="0.25">
      <c r="A10" s="35">
        <v>5</v>
      </c>
      <c r="B10" s="27" t="s">
        <v>54</v>
      </c>
      <c r="C10" s="37" t="s">
        <v>953</v>
      </c>
      <c r="D10" s="51"/>
      <c r="E10" s="88"/>
    </row>
    <row r="11" spans="1:5" s="6" customFormat="1" ht="47.25" x14ac:dyDescent="0.25">
      <c r="A11" s="35">
        <v>6</v>
      </c>
      <c r="B11" s="20" t="s">
        <v>339</v>
      </c>
      <c r="C11" s="34" t="s">
        <v>432</v>
      </c>
      <c r="D11" s="51"/>
    </row>
    <row r="12" spans="1:5" s="6" customFormat="1" ht="15.75" x14ac:dyDescent="0.25">
      <c r="A12" s="35">
        <v>7</v>
      </c>
      <c r="B12" s="21" t="s">
        <v>90</v>
      </c>
      <c r="C12" s="34" t="s">
        <v>569</v>
      </c>
      <c r="D12" s="51"/>
    </row>
    <row r="13" spans="1:5" s="6" customFormat="1" ht="31.5" x14ac:dyDescent="0.25">
      <c r="A13" s="35">
        <v>8</v>
      </c>
      <c r="B13" s="27" t="s">
        <v>341</v>
      </c>
      <c r="C13" s="34" t="s">
        <v>433</v>
      </c>
      <c r="D13" s="51"/>
    </row>
    <row r="14" spans="1:5" s="6" customFormat="1" ht="15.75" x14ac:dyDescent="0.25">
      <c r="A14" s="35">
        <v>9</v>
      </c>
      <c r="B14" s="21" t="s">
        <v>52</v>
      </c>
      <c r="C14" s="34"/>
      <c r="D14" s="51"/>
    </row>
    <row r="15" spans="1:5" s="6" customFormat="1" ht="15.75" x14ac:dyDescent="0.25">
      <c r="A15" s="35" t="s">
        <v>368</v>
      </c>
      <c r="B15" s="21" t="s">
        <v>435</v>
      </c>
      <c r="C15" s="34"/>
      <c r="D15" s="51"/>
    </row>
    <row r="16" spans="1:5" s="6" customFormat="1" ht="15.75" x14ac:dyDescent="0.25">
      <c r="A16" s="35"/>
      <c r="B16" s="21" t="s">
        <v>436</v>
      </c>
      <c r="C16" s="34" t="s">
        <v>51</v>
      </c>
      <c r="D16" s="17"/>
    </row>
    <row r="17" spans="1:4" s="6" customFormat="1" ht="15.75" x14ac:dyDescent="0.25">
      <c r="A17" s="35"/>
      <c r="B17" s="21" t="s">
        <v>437</v>
      </c>
      <c r="C17" s="34" t="s">
        <v>51</v>
      </c>
      <c r="D17" s="17"/>
    </row>
    <row r="18" spans="1:4" s="6" customFormat="1" ht="15.75" x14ac:dyDescent="0.25">
      <c r="A18" s="35"/>
      <c r="B18" s="21" t="s">
        <v>438</v>
      </c>
      <c r="C18" s="34" t="s">
        <v>51</v>
      </c>
      <c r="D18" s="51"/>
    </row>
    <row r="19" spans="1:4" s="6" customFormat="1" ht="15.75" x14ac:dyDescent="0.25">
      <c r="A19" s="35"/>
      <c r="B19" s="21" t="s">
        <v>439</v>
      </c>
      <c r="C19" s="34" t="s">
        <v>51</v>
      </c>
      <c r="D19" s="17"/>
    </row>
    <row r="20" spans="1:4" s="6" customFormat="1" ht="15.75" x14ac:dyDescent="0.25">
      <c r="A20" s="35"/>
      <c r="B20" s="21" t="s">
        <v>434</v>
      </c>
      <c r="C20" s="34" t="s">
        <v>51</v>
      </c>
      <c r="D20" s="17"/>
    </row>
    <row r="21" spans="1:4" s="6" customFormat="1" ht="31.5" x14ac:dyDescent="0.25">
      <c r="A21" s="35" t="s">
        <v>324</v>
      </c>
      <c r="B21" s="27" t="s">
        <v>960</v>
      </c>
      <c r="C21" s="35" t="s">
        <v>1187</v>
      </c>
      <c r="D21" s="51"/>
    </row>
    <row r="22" spans="1:4" s="6" customFormat="1" ht="78.75" x14ac:dyDescent="0.25">
      <c r="A22" s="35">
        <v>10</v>
      </c>
      <c r="B22" s="27" t="s">
        <v>384</v>
      </c>
      <c r="C22" s="34" t="s">
        <v>566</v>
      </c>
      <c r="D22" s="51"/>
    </row>
    <row r="23" spans="1:4" s="6" customFormat="1" ht="31.5" x14ac:dyDescent="0.25">
      <c r="A23" s="35">
        <v>11</v>
      </c>
      <c r="B23" s="27" t="s">
        <v>476</v>
      </c>
      <c r="C23" s="34" t="s">
        <v>51</v>
      </c>
      <c r="D23" s="51"/>
    </row>
    <row r="24" spans="1:4" s="6" customFormat="1" ht="15.75" x14ac:dyDescent="0.25">
      <c r="A24" s="43"/>
      <c r="B24" s="22" t="s">
        <v>440</v>
      </c>
      <c r="C24" s="34"/>
      <c r="D24" s="51"/>
    </row>
    <row r="25" spans="1:4" s="6" customFormat="1" ht="15.75" x14ac:dyDescent="0.25">
      <c r="A25" s="35" t="s">
        <v>1</v>
      </c>
      <c r="B25" s="21" t="s">
        <v>63</v>
      </c>
      <c r="C25" s="34" t="s">
        <v>441</v>
      </c>
      <c r="D25" s="51"/>
    </row>
    <row r="26" spans="1:4" s="6" customFormat="1" ht="15.75" x14ac:dyDescent="0.25">
      <c r="A26" s="35" t="s">
        <v>1</v>
      </c>
      <c r="B26" s="21" t="s">
        <v>442</v>
      </c>
      <c r="C26" s="34" t="s">
        <v>443</v>
      </c>
      <c r="D26" s="51"/>
    </row>
    <row r="27" spans="1:4" s="6" customFormat="1" ht="15.75" x14ac:dyDescent="0.25">
      <c r="A27" s="35" t="s">
        <v>1</v>
      </c>
      <c r="B27" s="21" t="s">
        <v>444</v>
      </c>
      <c r="C27" s="34" t="s">
        <v>445</v>
      </c>
      <c r="D27" s="51"/>
    </row>
    <row r="28" spans="1:4" s="6" customFormat="1" ht="15.75" x14ac:dyDescent="0.25">
      <c r="A28" s="35" t="s">
        <v>1</v>
      </c>
      <c r="B28" s="21" t="s">
        <v>446</v>
      </c>
      <c r="C28" s="34" t="s">
        <v>447</v>
      </c>
      <c r="D28" s="51"/>
    </row>
    <row r="29" spans="1:4" s="6" customFormat="1" ht="15.75" x14ac:dyDescent="0.25">
      <c r="A29" s="35" t="s">
        <v>1</v>
      </c>
      <c r="B29" s="21" t="s">
        <v>448</v>
      </c>
      <c r="C29" s="34">
        <v>35</v>
      </c>
      <c r="D29" s="51"/>
    </row>
    <row r="30" spans="1:4" s="6" customFormat="1" ht="15.75" x14ac:dyDescent="0.25">
      <c r="A30" s="35" t="s">
        <v>1</v>
      </c>
      <c r="B30" s="21" t="s">
        <v>449</v>
      </c>
      <c r="C30" s="34">
        <v>38.5</v>
      </c>
      <c r="D30" s="51"/>
    </row>
    <row r="31" spans="1:4" s="6" customFormat="1" ht="15.75" x14ac:dyDescent="0.25">
      <c r="A31" s="35" t="s">
        <v>1</v>
      </c>
      <c r="B31" s="21" t="s">
        <v>450</v>
      </c>
      <c r="C31" s="34" t="s">
        <v>451</v>
      </c>
      <c r="D31" s="51"/>
    </row>
    <row r="32" spans="1:4" s="6" customFormat="1" ht="18.75" x14ac:dyDescent="0.25">
      <c r="A32" s="35" t="s">
        <v>1</v>
      </c>
      <c r="B32" s="21" t="s">
        <v>452</v>
      </c>
      <c r="C32" s="34" t="s">
        <v>453</v>
      </c>
      <c r="D32" s="51"/>
    </row>
    <row r="33" spans="1:4" s="6" customFormat="1" ht="18.75" x14ac:dyDescent="0.25">
      <c r="A33" s="35" t="s">
        <v>1</v>
      </c>
      <c r="B33" s="21" t="s">
        <v>454</v>
      </c>
      <c r="C33" s="34" t="s">
        <v>455</v>
      </c>
      <c r="D33" s="51"/>
    </row>
    <row r="34" spans="1:4" s="6" customFormat="1" ht="15.75" x14ac:dyDescent="0.25">
      <c r="A34" s="35" t="s">
        <v>1</v>
      </c>
      <c r="B34" s="21" t="s">
        <v>456</v>
      </c>
      <c r="C34" s="34" t="s">
        <v>457</v>
      </c>
      <c r="D34" s="51"/>
    </row>
    <row r="35" spans="1:4" s="6" customFormat="1" ht="15.75" x14ac:dyDescent="0.25">
      <c r="A35" s="35" t="s">
        <v>1</v>
      </c>
      <c r="B35" s="21" t="s">
        <v>458</v>
      </c>
      <c r="C35" s="34"/>
      <c r="D35" s="51"/>
    </row>
    <row r="36" spans="1:4" s="6" customFormat="1" ht="15.75" x14ac:dyDescent="0.25">
      <c r="A36" s="35" t="s">
        <v>686</v>
      </c>
      <c r="B36" s="21" t="s">
        <v>478</v>
      </c>
      <c r="C36" s="34" t="s">
        <v>477</v>
      </c>
      <c r="D36" s="51"/>
    </row>
    <row r="37" spans="1:4" s="6" customFormat="1" ht="15.75" x14ac:dyDescent="0.25">
      <c r="A37" s="35" t="s">
        <v>686</v>
      </c>
      <c r="B37" s="21" t="s">
        <v>479</v>
      </c>
      <c r="C37" s="34" t="s">
        <v>477</v>
      </c>
      <c r="D37" s="51"/>
    </row>
    <row r="38" spans="1:4" s="6" customFormat="1" ht="15.75" x14ac:dyDescent="0.25">
      <c r="A38" s="35" t="s">
        <v>1</v>
      </c>
      <c r="B38" s="21" t="s">
        <v>481</v>
      </c>
      <c r="C38" s="34"/>
      <c r="D38" s="51"/>
    </row>
    <row r="39" spans="1:4" s="6" customFormat="1" ht="15.75" x14ac:dyDescent="0.25">
      <c r="A39" s="35" t="s">
        <v>686</v>
      </c>
      <c r="B39" s="21" t="s">
        <v>61</v>
      </c>
      <c r="C39" s="34" t="s">
        <v>480</v>
      </c>
      <c r="D39" s="51"/>
    </row>
    <row r="40" spans="1:4" s="6" customFormat="1" ht="15.75" x14ac:dyDescent="0.25">
      <c r="A40" s="35" t="s">
        <v>686</v>
      </c>
      <c r="B40" s="21" t="s">
        <v>482</v>
      </c>
      <c r="C40" s="34" t="s">
        <v>480</v>
      </c>
      <c r="D40" s="51"/>
    </row>
    <row r="41" spans="1:4" s="6" customFormat="1" ht="15.75" x14ac:dyDescent="0.25">
      <c r="A41" s="35" t="s">
        <v>1</v>
      </c>
      <c r="B41" s="21" t="s">
        <v>459</v>
      </c>
      <c r="C41" s="34" t="s">
        <v>9</v>
      </c>
      <c r="D41" s="51"/>
    </row>
    <row r="42" spans="1:4" s="6" customFormat="1" ht="15.75" x14ac:dyDescent="0.25">
      <c r="A42" s="35" t="s">
        <v>1</v>
      </c>
      <c r="B42" s="21" t="s">
        <v>460</v>
      </c>
      <c r="C42" s="34"/>
      <c r="D42" s="51"/>
    </row>
    <row r="43" spans="1:4" s="6" customFormat="1" ht="15.75" x14ac:dyDescent="0.25">
      <c r="A43" s="35" t="s">
        <v>686</v>
      </c>
      <c r="B43" s="21" t="s">
        <v>28</v>
      </c>
      <c r="C43" s="34" t="s">
        <v>461</v>
      </c>
      <c r="D43" s="51"/>
    </row>
    <row r="44" spans="1:4" s="6" customFormat="1" ht="15.75" x14ac:dyDescent="0.25">
      <c r="A44" s="35" t="s">
        <v>686</v>
      </c>
      <c r="B44" s="21" t="s">
        <v>365</v>
      </c>
      <c r="C44" s="34" t="s">
        <v>462</v>
      </c>
      <c r="D44" s="51"/>
    </row>
    <row r="45" spans="1:4" s="6" customFormat="1" ht="15.75" x14ac:dyDescent="0.25">
      <c r="A45" s="35" t="s">
        <v>686</v>
      </c>
      <c r="B45" s="21" t="s">
        <v>463</v>
      </c>
      <c r="C45" s="34" t="s">
        <v>464</v>
      </c>
      <c r="D45" s="51"/>
    </row>
    <row r="46" spans="1:4" s="6" customFormat="1" ht="15.75" x14ac:dyDescent="0.25">
      <c r="A46" s="35" t="s">
        <v>686</v>
      </c>
      <c r="B46" s="21" t="s">
        <v>465</v>
      </c>
      <c r="C46" s="34" t="s">
        <v>9</v>
      </c>
      <c r="D46" s="51"/>
    </row>
    <row r="47" spans="1:4" s="6" customFormat="1" ht="15.75" x14ac:dyDescent="0.25">
      <c r="A47" s="35" t="s">
        <v>686</v>
      </c>
      <c r="B47" s="21" t="s">
        <v>466</v>
      </c>
      <c r="C47" s="34" t="s">
        <v>9</v>
      </c>
      <c r="D47" s="51"/>
    </row>
    <row r="48" spans="1:4" s="6" customFormat="1" ht="15.75" x14ac:dyDescent="0.25">
      <c r="A48" s="267" t="s">
        <v>686</v>
      </c>
      <c r="B48" s="21" t="s">
        <v>467</v>
      </c>
      <c r="C48" s="34" t="s">
        <v>468</v>
      </c>
      <c r="D48" s="51"/>
    </row>
    <row r="49" spans="1:4" s="6" customFormat="1" ht="15.75" x14ac:dyDescent="0.25">
      <c r="A49" s="267"/>
      <c r="B49" s="21" t="s">
        <v>469</v>
      </c>
      <c r="C49" s="34"/>
      <c r="D49" s="51"/>
    </row>
    <row r="50" spans="1:4" s="6" customFormat="1" ht="15.75" x14ac:dyDescent="0.25">
      <c r="A50" s="267"/>
      <c r="B50" s="21" t="s">
        <v>470</v>
      </c>
      <c r="C50" s="34"/>
      <c r="D50" s="51"/>
    </row>
    <row r="51" spans="1:4" s="6" customFormat="1" ht="15.75" x14ac:dyDescent="0.25">
      <c r="A51" s="35" t="s">
        <v>1</v>
      </c>
      <c r="B51" s="21" t="s">
        <v>471</v>
      </c>
      <c r="C51" s="34"/>
      <c r="D51" s="51"/>
    </row>
    <row r="52" spans="1:4" s="6" customFormat="1" ht="15.75" x14ac:dyDescent="0.25">
      <c r="A52" s="35" t="s">
        <v>686</v>
      </c>
      <c r="B52" s="21" t="s">
        <v>472</v>
      </c>
      <c r="C52" s="34"/>
      <c r="D52" s="51"/>
    </row>
    <row r="53" spans="1:4" s="6" customFormat="1" ht="31.5" x14ac:dyDescent="0.25">
      <c r="A53" s="35" t="s">
        <v>686</v>
      </c>
      <c r="B53" s="21" t="s">
        <v>473</v>
      </c>
      <c r="C53" s="34" t="s">
        <v>51</v>
      </c>
      <c r="D53" s="51"/>
    </row>
    <row r="54" spans="1:4" s="6" customFormat="1" ht="15.75" x14ac:dyDescent="0.25">
      <c r="A54" s="35" t="s">
        <v>686</v>
      </c>
      <c r="B54" s="21" t="s">
        <v>474</v>
      </c>
      <c r="C54" s="45" t="s">
        <v>10</v>
      </c>
      <c r="D54" s="51"/>
    </row>
    <row r="55" spans="1:4" s="6" customFormat="1" ht="31.5" x14ac:dyDescent="0.25">
      <c r="A55" s="35" t="s">
        <v>686</v>
      </c>
      <c r="B55" s="21" t="s">
        <v>475</v>
      </c>
      <c r="C55" s="45" t="s">
        <v>10</v>
      </c>
      <c r="D55" s="51"/>
    </row>
    <row r="146" spans="2:8" s="41" customFormat="1" ht="21.95" customHeight="1" x14ac:dyDescent="0.25">
      <c r="B146" s="40" t="s">
        <v>337</v>
      </c>
      <c r="D146" s="42"/>
      <c r="E146" s="38"/>
      <c r="F146" s="38"/>
      <c r="G146" s="38"/>
      <c r="H146" s="38"/>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00"/>
  <sheetViews>
    <sheetView topLeftCell="A50" zoomScaleNormal="100" workbookViewId="0">
      <selection activeCell="B69" sqref="B69"/>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58" t="s">
        <v>1282</v>
      </c>
      <c r="B1" s="259"/>
      <c r="C1" s="259"/>
      <c r="D1" s="259"/>
    </row>
    <row r="2" spans="1:5" ht="22.5" customHeight="1" x14ac:dyDescent="0.25">
      <c r="A2" s="263" t="s">
        <v>1286</v>
      </c>
      <c r="B2" s="263"/>
      <c r="C2" s="263"/>
      <c r="D2" s="263"/>
    </row>
    <row r="3" spans="1:5" ht="18.75" customHeight="1" x14ac:dyDescent="0.25">
      <c r="A3" s="268" t="s">
        <v>0</v>
      </c>
      <c r="B3" s="268" t="s">
        <v>5</v>
      </c>
      <c r="C3" s="270" t="s">
        <v>6</v>
      </c>
      <c r="D3" s="271" t="s">
        <v>7</v>
      </c>
    </row>
    <row r="4" spans="1:5" ht="34.5" customHeight="1" x14ac:dyDescent="0.25">
      <c r="A4" s="269"/>
      <c r="B4" s="269"/>
      <c r="C4" s="270"/>
      <c r="D4" s="271"/>
    </row>
    <row r="5" spans="1:5" s="10" customFormat="1" ht="18.75" x14ac:dyDescent="0.3">
      <c r="A5" s="5"/>
      <c r="B5" s="29" t="s">
        <v>176</v>
      </c>
      <c r="C5" s="35"/>
      <c r="D5" s="58"/>
    </row>
    <row r="6" spans="1:5" s="6" customFormat="1" ht="15.75" x14ac:dyDescent="0.25">
      <c r="A6" s="43"/>
      <c r="B6" s="22" t="s">
        <v>650</v>
      </c>
      <c r="C6" s="43"/>
      <c r="D6" s="59"/>
    </row>
    <row r="7" spans="1:5" s="6" customFormat="1" ht="15.75" x14ac:dyDescent="0.25">
      <c r="A7" s="35">
        <v>1</v>
      </c>
      <c r="B7" s="27" t="s">
        <v>1387</v>
      </c>
      <c r="C7" s="37" t="s">
        <v>953</v>
      </c>
      <c r="D7" s="51"/>
      <c r="E7" s="88"/>
    </row>
    <row r="8" spans="1:5" s="6" customFormat="1" ht="15.75" x14ac:dyDescent="0.25">
      <c r="A8" s="35">
        <v>2</v>
      </c>
      <c r="B8" s="27" t="s">
        <v>954</v>
      </c>
      <c r="C8" s="37" t="s">
        <v>953</v>
      </c>
      <c r="D8" s="51"/>
      <c r="E8" s="88"/>
    </row>
    <row r="9" spans="1:5" s="6" customFormat="1" ht="15.75" x14ac:dyDescent="0.25">
      <c r="A9" s="35">
        <v>3</v>
      </c>
      <c r="B9" s="27" t="s">
        <v>338</v>
      </c>
      <c r="C9" s="37" t="s">
        <v>953</v>
      </c>
      <c r="D9" s="51"/>
      <c r="E9" s="88"/>
    </row>
    <row r="10" spans="1:5" s="6" customFormat="1" ht="15.75" x14ac:dyDescent="0.25">
      <c r="A10" s="35">
        <v>4</v>
      </c>
      <c r="B10" s="27" t="s">
        <v>955</v>
      </c>
      <c r="C10" s="37" t="s">
        <v>953</v>
      </c>
      <c r="D10" s="51"/>
      <c r="E10" s="88"/>
    </row>
    <row r="11" spans="1:5" s="6" customFormat="1" ht="15.75" x14ac:dyDescent="0.25">
      <c r="A11" s="35">
        <v>5</v>
      </c>
      <c r="B11" s="27" t="s">
        <v>54</v>
      </c>
      <c r="C11" s="37" t="s">
        <v>953</v>
      </c>
      <c r="D11" s="51"/>
    </row>
    <row r="12" spans="1:5" s="6" customFormat="1" ht="15.75" x14ac:dyDescent="0.25">
      <c r="A12" s="35">
        <v>6</v>
      </c>
      <c r="B12" s="27" t="s">
        <v>28</v>
      </c>
      <c r="C12" s="35" t="s">
        <v>56</v>
      </c>
      <c r="D12" s="59"/>
    </row>
    <row r="13" spans="1:5" s="6" customFormat="1" ht="47.25" x14ac:dyDescent="0.25">
      <c r="A13" s="35">
        <v>7</v>
      </c>
      <c r="B13" s="27" t="s">
        <v>339</v>
      </c>
      <c r="C13" s="35" t="s">
        <v>340</v>
      </c>
      <c r="D13" s="59"/>
    </row>
    <row r="14" spans="1:5" s="6" customFormat="1" ht="31.5" x14ac:dyDescent="0.25">
      <c r="A14" s="35">
        <v>8</v>
      </c>
      <c r="B14" s="27" t="s">
        <v>341</v>
      </c>
      <c r="C14" s="35" t="s">
        <v>340</v>
      </c>
      <c r="D14" s="59"/>
    </row>
    <row r="15" spans="1:5" s="6" customFormat="1" ht="15.75" x14ac:dyDescent="0.25">
      <c r="A15" s="35">
        <v>9</v>
      </c>
      <c r="B15" s="39" t="s">
        <v>651</v>
      </c>
      <c r="C15" s="35"/>
      <c r="D15" s="59"/>
    </row>
    <row r="16" spans="1:5" s="6" customFormat="1" ht="15.75" x14ac:dyDescent="0.25">
      <c r="A16" s="35" t="s">
        <v>368</v>
      </c>
      <c r="B16" s="20" t="s">
        <v>371</v>
      </c>
      <c r="C16" s="35" t="s">
        <v>10</v>
      </c>
      <c r="D16" s="59"/>
    </row>
    <row r="17" spans="1:4" s="6" customFormat="1" ht="47.25" x14ac:dyDescent="0.25">
      <c r="A17" s="35" t="s">
        <v>25</v>
      </c>
      <c r="B17" s="20" t="s">
        <v>372</v>
      </c>
      <c r="C17" s="35" t="s">
        <v>10</v>
      </c>
      <c r="D17" s="59"/>
    </row>
    <row r="18" spans="1:4" s="6" customFormat="1" ht="94.5" x14ac:dyDescent="0.25">
      <c r="A18" s="35" t="s">
        <v>32</v>
      </c>
      <c r="B18" s="20" t="s">
        <v>373</v>
      </c>
      <c r="C18" s="35" t="s">
        <v>10</v>
      </c>
      <c r="D18" s="59"/>
    </row>
    <row r="19" spans="1:4" s="6" customFormat="1" ht="31.5" x14ac:dyDescent="0.25">
      <c r="A19" s="35" t="s">
        <v>40</v>
      </c>
      <c r="B19" s="20" t="s">
        <v>374</v>
      </c>
      <c r="C19" s="35" t="s">
        <v>10</v>
      </c>
      <c r="D19" s="59"/>
    </row>
    <row r="20" spans="1:4" s="6" customFormat="1" ht="15.75" x14ac:dyDescent="0.25">
      <c r="A20" s="35" t="s">
        <v>324</v>
      </c>
      <c r="B20" s="20" t="s">
        <v>375</v>
      </c>
      <c r="C20" s="35" t="s">
        <v>10</v>
      </c>
      <c r="D20" s="59"/>
    </row>
    <row r="21" spans="1:4" s="6" customFormat="1" ht="15.75" x14ac:dyDescent="0.25">
      <c r="A21" s="35" t="s">
        <v>25</v>
      </c>
      <c r="B21" s="20" t="s">
        <v>376</v>
      </c>
      <c r="C21" s="35" t="s">
        <v>10</v>
      </c>
      <c r="D21" s="59"/>
    </row>
    <row r="22" spans="1:4" s="6" customFormat="1" ht="31.5" x14ac:dyDescent="0.25">
      <c r="A22" s="35" t="s">
        <v>32</v>
      </c>
      <c r="B22" s="20" t="s">
        <v>377</v>
      </c>
      <c r="C22" s="35" t="s">
        <v>10</v>
      </c>
      <c r="D22" s="59"/>
    </row>
    <row r="23" spans="1:4" s="6" customFormat="1" ht="15.75" x14ac:dyDescent="0.25">
      <c r="A23" s="35">
        <v>10</v>
      </c>
      <c r="B23" s="27" t="s">
        <v>52</v>
      </c>
      <c r="C23" s="35"/>
      <c r="D23" s="59"/>
    </row>
    <row r="24" spans="1:4" s="6" customFormat="1" ht="94.5" x14ac:dyDescent="0.25">
      <c r="A24" s="35" t="s">
        <v>150</v>
      </c>
      <c r="B24" s="27" t="s">
        <v>378</v>
      </c>
      <c r="C24" s="35" t="s">
        <v>379</v>
      </c>
      <c r="D24" s="59"/>
    </row>
    <row r="25" spans="1:4" s="6" customFormat="1" ht="31.5" x14ac:dyDescent="0.25">
      <c r="A25" s="35" t="s">
        <v>1</v>
      </c>
      <c r="B25" s="27" t="s">
        <v>380</v>
      </c>
      <c r="C25" s="35" t="s">
        <v>355</v>
      </c>
      <c r="D25" s="59"/>
    </row>
    <row r="26" spans="1:4" s="6" customFormat="1" ht="31.5" x14ac:dyDescent="0.25">
      <c r="A26" s="35" t="s">
        <v>1</v>
      </c>
      <c r="B26" s="27" t="s">
        <v>381</v>
      </c>
      <c r="C26" s="35" t="s">
        <v>355</v>
      </c>
      <c r="D26" s="59"/>
    </row>
    <row r="27" spans="1:4" s="6" customFormat="1" ht="31.5" x14ac:dyDescent="0.25">
      <c r="A27" s="35" t="s">
        <v>1</v>
      </c>
      <c r="B27" s="27" t="s">
        <v>382</v>
      </c>
      <c r="C27" s="35" t="s">
        <v>355</v>
      </c>
      <c r="D27" s="59"/>
    </row>
    <row r="28" spans="1:4" s="6" customFormat="1" ht="31.5" x14ac:dyDescent="0.25">
      <c r="A28" s="35" t="s">
        <v>1</v>
      </c>
      <c r="B28" s="27" t="s">
        <v>383</v>
      </c>
      <c r="C28" s="35" t="s">
        <v>355</v>
      </c>
      <c r="D28" s="59"/>
    </row>
    <row r="29" spans="1:4" s="6" customFormat="1" ht="47.25" x14ac:dyDescent="0.25">
      <c r="A29" s="35" t="s">
        <v>370</v>
      </c>
      <c r="B29" s="27" t="s">
        <v>343</v>
      </c>
      <c r="C29" s="35" t="s">
        <v>1187</v>
      </c>
      <c r="D29" s="59"/>
    </row>
    <row r="30" spans="1:4" s="6" customFormat="1" ht="110.25" x14ac:dyDescent="0.25">
      <c r="A30" s="35">
        <v>11</v>
      </c>
      <c r="B30" s="27" t="s">
        <v>384</v>
      </c>
      <c r="C30" s="35" t="s">
        <v>385</v>
      </c>
      <c r="D30" s="59"/>
    </row>
    <row r="31" spans="1:4" s="6" customFormat="1" ht="31.5" x14ac:dyDescent="0.25">
      <c r="A31" s="35">
        <v>12</v>
      </c>
      <c r="B31" s="27" t="s">
        <v>386</v>
      </c>
      <c r="C31" s="35" t="s">
        <v>51</v>
      </c>
      <c r="D31" s="59"/>
    </row>
    <row r="32" spans="1:4" s="6" customFormat="1" ht="15.75" x14ac:dyDescent="0.25">
      <c r="A32" s="43" t="s">
        <v>32</v>
      </c>
      <c r="B32" s="39" t="s">
        <v>392</v>
      </c>
      <c r="C32" s="35"/>
      <c r="D32" s="59"/>
    </row>
    <row r="33" spans="1:4" s="6" customFormat="1" ht="15.75" x14ac:dyDescent="0.25">
      <c r="A33" s="43" t="s">
        <v>14</v>
      </c>
      <c r="B33" s="39" t="s">
        <v>57</v>
      </c>
      <c r="C33" s="35"/>
      <c r="D33" s="59"/>
    </row>
    <row r="34" spans="1:4" s="6" customFormat="1" ht="15.75" x14ac:dyDescent="0.25">
      <c r="A34" s="35">
        <v>1</v>
      </c>
      <c r="B34" s="27" t="s">
        <v>177</v>
      </c>
      <c r="C34" s="35">
        <v>38.5</v>
      </c>
      <c r="D34" s="59"/>
    </row>
    <row r="35" spans="1:4" s="6" customFormat="1" ht="15.75" x14ac:dyDescent="0.25">
      <c r="A35" s="35">
        <v>2</v>
      </c>
      <c r="B35" s="27" t="s">
        <v>178</v>
      </c>
      <c r="C35" s="35">
        <v>50</v>
      </c>
      <c r="D35" s="59"/>
    </row>
    <row r="36" spans="1:4" s="6" customFormat="1" ht="15.75" x14ac:dyDescent="0.25">
      <c r="A36" s="35">
        <v>3</v>
      </c>
      <c r="B36" s="27" t="s">
        <v>59</v>
      </c>
      <c r="C36" s="35" t="s">
        <v>179</v>
      </c>
      <c r="D36" s="59"/>
    </row>
    <row r="37" spans="1:4" s="6" customFormat="1" ht="15.75" x14ac:dyDescent="0.25">
      <c r="A37" s="35">
        <v>4</v>
      </c>
      <c r="B37" s="27" t="s">
        <v>180</v>
      </c>
      <c r="C37" s="35">
        <v>1.73</v>
      </c>
      <c r="D37" s="59"/>
    </row>
    <row r="38" spans="1:4" s="6" customFormat="1" ht="15.75" x14ac:dyDescent="0.25">
      <c r="A38" s="35">
        <v>5</v>
      </c>
      <c r="B38" s="27" t="s">
        <v>181</v>
      </c>
      <c r="C38" s="35">
        <v>7200</v>
      </c>
      <c r="D38" s="59"/>
    </row>
    <row r="39" spans="1:4" s="6" customFormat="1" ht="15.75" x14ac:dyDescent="0.25">
      <c r="A39" s="35">
        <v>6</v>
      </c>
      <c r="B39" s="27" t="s">
        <v>60</v>
      </c>
      <c r="C39" s="35" t="s">
        <v>61</v>
      </c>
      <c r="D39" s="59"/>
    </row>
    <row r="40" spans="1:4" s="6" customFormat="1" ht="15.75" x14ac:dyDescent="0.25">
      <c r="A40" s="43" t="s">
        <v>19</v>
      </c>
      <c r="B40" s="39" t="s">
        <v>62</v>
      </c>
      <c r="C40" s="35"/>
      <c r="D40" s="59"/>
    </row>
    <row r="41" spans="1:4" s="6" customFormat="1" ht="47.25" x14ac:dyDescent="0.25">
      <c r="A41" s="35">
        <v>1</v>
      </c>
      <c r="B41" s="27" t="s">
        <v>63</v>
      </c>
      <c r="C41" s="35" t="s">
        <v>64</v>
      </c>
      <c r="D41" s="59"/>
    </row>
    <row r="42" spans="1:4" s="6" customFormat="1" ht="15.75" x14ac:dyDescent="0.25">
      <c r="A42" s="35">
        <v>2</v>
      </c>
      <c r="B42" s="27" t="s">
        <v>65</v>
      </c>
      <c r="C42" s="35" t="s">
        <v>182</v>
      </c>
      <c r="D42" s="59"/>
    </row>
    <row r="43" spans="1:4" s="6" customFormat="1" ht="15.75" x14ac:dyDescent="0.25">
      <c r="A43" s="35">
        <v>3</v>
      </c>
      <c r="B43" s="27" t="s">
        <v>183</v>
      </c>
      <c r="C43" s="35" t="s">
        <v>184</v>
      </c>
      <c r="D43" s="59"/>
    </row>
    <row r="44" spans="1:4" s="6" customFormat="1" ht="15.75" x14ac:dyDescent="0.25">
      <c r="A44" s="35">
        <v>4</v>
      </c>
      <c r="B44" s="27" t="s">
        <v>185</v>
      </c>
      <c r="C44" s="35" t="s">
        <v>186</v>
      </c>
      <c r="D44" s="59"/>
    </row>
    <row r="45" spans="1:4" s="6" customFormat="1" ht="31.5" x14ac:dyDescent="0.25">
      <c r="A45" s="35">
        <v>5</v>
      </c>
      <c r="B45" s="27" t="s">
        <v>187</v>
      </c>
      <c r="C45" s="35" t="s">
        <v>188</v>
      </c>
      <c r="D45" s="59"/>
    </row>
    <row r="46" spans="1:4" s="6" customFormat="1" ht="15.75" x14ac:dyDescent="0.25">
      <c r="A46" s="35">
        <v>6</v>
      </c>
      <c r="B46" s="27" t="s">
        <v>189</v>
      </c>
      <c r="C46" s="35" t="s">
        <v>190</v>
      </c>
      <c r="D46" s="59"/>
    </row>
    <row r="47" spans="1:4" s="6" customFormat="1" ht="15.75" x14ac:dyDescent="0.25">
      <c r="A47" s="35">
        <v>7</v>
      </c>
      <c r="B47" s="27" t="s">
        <v>191</v>
      </c>
      <c r="C47" s="35" t="s">
        <v>170</v>
      </c>
      <c r="D47" s="59"/>
    </row>
    <row r="48" spans="1:4" s="6" customFormat="1" ht="15.75" x14ac:dyDescent="0.25">
      <c r="A48" s="35">
        <v>8</v>
      </c>
      <c r="B48" s="27" t="s">
        <v>66</v>
      </c>
      <c r="C48" s="35" t="s">
        <v>192</v>
      </c>
      <c r="D48" s="59"/>
    </row>
    <row r="49" spans="1:4" s="6" customFormat="1" ht="15.75" x14ac:dyDescent="0.25">
      <c r="A49" s="43" t="s">
        <v>23</v>
      </c>
      <c r="B49" s="39" t="s">
        <v>67</v>
      </c>
      <c r="C49" s="35"/>
      <c r="D49" s="59"/>
    </row>
    <row r="50" spans="1:4" s="6" customFormat="1" ht="31.5" x14ac:dyDescent="0.25">
      <c r="A50" s="35">
        <v>1</v>
      </c>
      <c r="B50" s="27" t="s">
        <v>68</v>
      </c>
      <c r="C50" s="35" t="s">
        <v>69</v>
      </c>
      <c r="D50" s="59"/>
    </row>
    <row r="51" spans="1:4" s="6" customFormat="1" ht="15.75" x14ac:dyDescent="0.25">
      <c r="A51" s="35">
        <v>2</v>
      </c>
      <c r="B51" s="27" t="s">
        <v>193</v>
      </c>
      <c r="C51" s="35" t="s">
        <v>175</v>
      </c>
      <c r="D51" s="59"/>
    </row>
    <row r="52" spans="1:4" s="6" customFormat="1" ht="15.75" x14ac:dyDescent="0.25">
      <c r="A52" s="35">
        <v>3</v>
      </c>
      <c r="B52" s="27" t="s">
        <v>194</v>
      </c>
      <c r="C52" s="35" t="s">
        <v>195</v>
      </c>
      <c r="D52" s="59"/>
    </row>
    <row r="53" spans="1:4" s="6" customFormat="1" ht="15.75" x14ac:dyDescent="0.25">
      <c r="A53" s="35">
        <v>4</v>
      </c>
      <c r="B53" s="27" t="s">
        <v>196</v>
      </c>
      <c r="C53" s="35" t="s">
        <v>157</v>
      </c>
      <c r="D53" s="59"/>
    </row>
    <row r="54" spans="1:4" s="6" customFormat="1" ht="15.75" x14ac:dyDescent="0.25">
      <c r="A54" s="43" t="s">
        <v>24</v>
      </c>
      <c r="B54" s="22" t="s">
        <v>70</v>
      </c>
      <c r="C54" s="35"/>
      <c r="D54" s="59"/>
    </row>
    <row r="55" spans="1:4" s="6" customFormat="1" ht="15.75" x14ac:dyDescent="0.25">
      <c r="A55" s="35">
        <v>1</v>
      </c>
      <c r="B55" s="21" t="s">
        <v>391</v>
      </c>
      <c r="C55" s="35" t="s">
        <v>325</v>
      </c>
      <c r="D55" s="59"/>
    </row>
    <row r="56" spans="1:4" s="6" customFormat="1" ht="15.75" x14ac:dyDescent="0.25">
      <c r="A56" s="35" t="s">
        <v>1</v>
      </c>
      <c r="B56" s="21" t="s">
        <v>71</v>
      </c>
      <c r="C56" s="35" t="s">
        <v>9</v>
      </c>
      <c r="D56" s="59"/>
    </row>
    <row r="57" spans="1:4" s="6" customFormat="1" ht="15.75" x14ac:dyDescent="0.25">
      <c r="A57" s="35" t="s">
        <v>1</v>
      </c>
      <c r="B57" s="21" t="s">
        <v>72</v>
      </c>
      <c r="C57" s="35" t="s">
        <v>9</v>
      </c>
      <c r="D57" s="59"/>
    </row>
    <row r="58" spans="1:4" s="6" customFormat="1" ht="15.75" x14ac:dyDescent="0.25">
      <c r="A58" s="35" t="s">
        <v>1</v>
      </c>
      <c r="B58" s="21" t="s">
        <v>326</v>
      </c>
      <c r="C58" s="35" t="s">
        <v>327</v>
      </c>
      <c r="D58" s="59"/>
    </row>
    <row r="59" spans="1:4" s="6" customFormat="1" ht="15.75" x14ac:dyDescent="0.25">
      <c r="A59" s="35" t="s">
        <v>1</v>
      </c>
      <c r="B59" s="21" t="s">
        <v>328</v>
      </c>
      <c r="C59" s="35" t="s">
        <v>329</v>
      </c>
      <c r="D59" s="59"/>
    </row>
    <row r="60" spans="1:4" s="6" customFormat="1" ht="31.5" x14ac:dyDescent="0.25">
      <c r="A60" s="35" t="s">
        <v>1</v>
      </c>
      <c r="B60" s="21" t="s">
        <v>330</v>
      </c>
      <c r="C60" s="35" t="s">
        <v>331</v>
      </c>
      <c r="D60" s="59"/>
    </row>
    <row r="61" spans="1:4" s="6" customFormat="1" ht="15.75" x14ac:dyDescent="0.25">
      <c r="A61" s="248"/>
      <c r="B61" s="248"/>
      <c r="C61" s="35"/>
      <c r="D61" s="58"/>
    </row>
    <row r="500" spans="2:8" s="41" customFormat="1" ht="21.95" customHeight="1" x14ac:dyDescent="0.25">
      <c r="B500" s="40" t="s">
        <v>337</v>
      </c>
      <c r="D500" s="42"/>
      <c r="E500" s="38"/>
      <c r="F500" s="38"/>
      <c r="G500" s="38"/>
      <c r="H500" s="38"/>
    </row>
  </sheetData>
  <mergeCells count="7">
    <mergeCell ref="A61:B61"/>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topLeftCell="A191" zoomScaleNormal="100" workbookViewId="0">
      <selection activeCell="F11" sqref="F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8" t="s">
        <v>1816</v>
      </c>
      <c r="B1" s="259"/>
      <c r="C1" s="259"/>
      <c r="D1" s="259"/>
    </row>
    <row r="2" spans="1:5" s="38" customFormat="1" ht="50.25" customHeight="1" x14ac:dyDescent="0.25">
      <c r="A2" s="263" t="s">
        <v>1317</v>
      </c>
      <c r="B2" s="263"/>
      <c r="C2" s="263"/>
      <c r="D2" s="263"/>
    </row>
    <row r="3" spans="1:5" ht="18.75" customHeight="1" x14ac:dyDescent="0.25">
      <c r="A3" s="76" t="s">
        <v>0</v>
      </c>
      <c r="B3" s="78" t="s">
        <v>900</v>
      </c>
      <c r="C3" s="48" t="s">
        <v>6</v>
      </c>
      <c r="D3" s="77" t="s">
        <v>7</v>
      </c>
    </row>
    <row r="4" spans="1:5" s="9" customFormat="1" ht="15.75" x14ac:dyDescent="0.25">
      <c r="A4" s="5"/>
      <c r="B4" s="272" t="s">
        <v>333</v>
      </c>
      <c r="C4" s="273"/>
      <c r="D4" s="51"/>
    </row>
    <row r="5" spans="1:5" s="9" customFormat="1" ht="15.75" x14ac:dyDescent="0.25">
      <c r="A5" s="33" t="s">
        <v>8</v>
      </c>
      <c r="B5" s="81" t="s">
        <v>53</v>
      </c>
      <c r="C5" s="50"/>
      <c r="D5" s="11"/>
    </row>
    <row r="6" spans="1:5" s="6" customFormat="1" ht="15.75" x14ac:dyDescent="0.25">
      <c r="A6" s="35">
        <v>1</v>
      </c>
      <c r="B6" s="27" t="s">
        <v>1387</v>
      </c>
      <c r="C6" s="37" t="s">
        <v>953</v>
      </c>
      <c r="D6" s="51"/>
      <c r="E6" s="88"/>
    </row>
    <row r="7" spans="1:5" s="6" customFormat="1" ht="15.75" x14ac:dyDescent="0.25">
      <c r="A7" s="35">
        <v>2</v>
      </c>
      <c r="B7" s="27" t="s">
        <v>954</v>
      </c>
      <c r="C7" s="37" t="s">
        <v>953</v>
      </c>
      <c r="D7" s="51"/>
      <c r="E7" s="88"/>
    </row>
    <row r="8" spans="1:5" s="6" customFormat="1" ht="15.75" x14ac:dyDescent="0.25">
      <c r="A8" s="35">
        <v>3</v>
      </c>
      <c r="B8" s="27" t="s">
        <v>338</v>
      </c>
      <c r="C8" s="37" t="s">
        <v>953</v>
      </c>
      <c r="D8" s="51"/>
      <c r="E8" s="88"/>
    </row>
    <row r="9" spans="1:5" s="6" customFormat="1" ht="15.75" x14ac:dyDescent="0.25">
      <c r="A9" s="35">
        <v>4</v>
      </c>
      <c r="B9" s="27" t="s">
        <v>955</v>
      </c>
      <c r="C9" s="37" t="s">
        <v>953</v>
      </c>
      <c r="D9" s="51"/>
      <c r="E9" s="88"/>
    </row>
    <row r="10" spans="1:5" s="6" customFormat="1" ht="15.75" x14ac:dyDescent="0.25">
      <c r="A10" s="35">
        <v>5</v>
      </c>
      <c r="B10" s="27" t="s">
        <v>54</v>
      </c>
      <c r="C10" s="37" t="s">
        <v>953</v>
      </c>
      <c r="D10" s="51"/>
      <c r="E10" s="88"/>
    </row>
    <row r="11" spans="1:5" s="6" customFormat="1" ht="47.25" x14ac:dyDescent="0.25">
      <c r="A11" s="35">
        <v>6</v>
      </c>
      <c r="B11" s="31" t="s">
        <v>565</v>
      </c>
      <c r="C11" s="46" t="s">
        <v>340</v>
      </c>
      <c r="D11" s="51"/>
    </row>
    <row r="12" spans="1:5" s="6" customFormat="1" ht="15.75" x14ac:dyDescent="0.25">
      <c r="A12" s="35">
        <v>7</v>
      </c>
      <c r="B12" s="31" t="s">
        <v>494</v>
      </c>
      <c r="C12" s="46" t="s">
        <v>570</v>
      </c>
      <c r="D12" s="51"/>
    </row>
    <row r="13" spans="1:5" s="6" customFormat="1" ht="15.75" x14ac:dyDescent="0.25">
      <c r="A13" s="35">
        <v>8</v>
      </c>
      <c r="B13" s="31" t="s">
        <v>571</v>
      </c>
      <c r="C13" s="46" t="s">
        <v>484</v>
      </c>
      <c r="D13" s="51"/>
    </row>
    <row r="14" spans="1:5" s="6" customFormat="1" ht="15.75" x14ac:dyDescent="0.25">
      <c r="A14" s="35">
        <v>9</v>
      </c>
      <c r="B14" s="31" t="s">
        <v>572</v>
      </c>
      <c r="C14" s="46" t="s">
        <v>573</v>
      </c>
      <c r="D14" s="51"/>
    </row>
    <row r="15" spans="1:5" s="6" customFormat="1" ht="15.75" x14ac:dyDescent="0.25">
      <c r="A15" s="35">
        <v>10</v>
      </c>
      <c r="B15" s="31" t="s">
        <v>574</v>
      </c>
      <c r="C15" s="46" t="s">
        <v>575</v>
      </c>
      <c r="D15" s="51"/>
    </row>
    <row r="16" spans="1:5" s="6" customFormat="1" ht="15.75" x14ac:dyDescent="0.25">
      <c r="A16" s="35">
        <v>11</v>
      </c>
      <c r="B16" s="31" t="s">
        <v>576</v>
      </c>
      <c r="C16" s="46" t="s">
        <v>9</v>
      </c>
      <c r="D16" s="51"/>
    </row>
    <row r="17" spans="1:4" s="6" customFormat="1" ht="15.75" x14ac:dyDescent="0.25">
      <c r="A17" s="35">
        <v>12</v>
      </c>
      <c r="B17" s="31" t="s">
        <v>224</v>
      </c>
      <c r="C17" s="46"/>
      <c r="D17" s="51"/>
    </row>
    <row r="18" spans="1:4" s="6" customFormat="1" ht="63" x14ac:dyDescent="0.25">
      <c r="A18" s="46" t="s">
        <v>1</v>
      </c>
      <c r="B18" s="31" t="s">
        <v>577</v>
      </c>
      <c r="C18" s="46" t="s">
        <v>10</v>
      </c>
      <c r="D18" s="51"/>
    </row>
    <row r="19" spans="1:4" s="6" customFormat="1" ht="15.75" x14ac:dyDescent="0.25">
      <c r="A19" s="46" t="s">
        <v>1</v>
      </c>
      <c r="B19" s="31" t="s">
        <v>578</v>
      </c>
      <c r="C19" s="46" t="s">
        <v>10</v>
      </c>
      <c r="D19" s="51"/>
    </row>
    <row r="20" spans="1:4" s="6" customFormat="1" ht="47.25" x14ac:dyDescent="0.25">
      <c r="A20" s="46" t="s">
        <v>1</v>
      </c>
      <c r="B20" s="31" t="s">
        <v>579</v>
      </c>
      <c r="C20" s="46" t="s">
        <v>10</v>
      </c>
      <c r="D20" s="51"/>
    </row>
    <row r="21" spans="1:4" s="6" customFormat="1" ht="15.75" x14ac:dyDescent="0.25">
      <c r="A21" s="46" t="s">
        <v>1</v>
      </c>
      <c r="B21" s="31" t="s">
        <v>580</v>
      </c>
      <c r="C21" s="46" t="s">
        <v>10</v>
      </c>
      <c r="D21" s="51"/>
    </row>
    <row r="22" spans="1:4" s="6" customFormat="1" ht="47.25" x14ac:dyDescent="0.25">
      <c r="A22" s="46" t="s">
        <v>1</v>
      </c>
      <c r="B22" s="31" t="s">
        <v>581</v>
      </c>
      <c r="C22" s="46" t="s">
        <v>10</v>
      </c>
      <c r="D22" s="51"/>
    </row>
    <row r="23" spans="1:4" s="6" customFormat="1" ht="31.5" x14ac:dyDescent="0.25">
      <c r="A23" s="46" t="s">
        <v>1</v>
      </c>
      <c r="B23" s="31" t="s">
        <v>582</v>
      </c>
      <c r="C23" s="46" t="s">
        <v>10</v>
      </c>
      <c r="D23" s="51"/>
    </row>
    <row r="24" spans="1:4" s="6" customFormat="1" ht="15.75" x14ac:dyDescent="0.25">
      <c r="A24" s="48" t="s">
        <v>936</v>
      </c>
      <c r="B24" s="63" t="s">
        <v>225</v>
      </c>
      <c r="C24" s="46"/>
      <c r="D24" s="51"/>
    </row>
    <row r="25" spans="1:4" s="6" customFormat="1" ht="15.75" x14ac:dyDescent="0.25">
      <c r="A25" s="48" t="s">
        <v>25</v>
      </c>
      <c r="B25" s="63" t="s">
        <v>939</v>
      </c>
      <c r="C25" s="46"/>
      <c r="D25" s="51"/>
    </row>
    <row r="26" spans="1:4" s="6" customFormat="1" ht="78.75" x14ac:dyDescent="0.25">
      <c r="A26" s="46">
        <v>1</v>
      </c>
      <c r="B26" s="31" t="s">
        <v>938</v>
      </c>
      <c r="C26" s="46" t="s">
        <v>908</v>
      </c>
      <c r="D26" s="51"/>
    </row>
    <row r="27" spans="1:4" s="6" customFormat="1" ht="15.75" x14ac:dyDescent="0.25">
      <c r="A27" s="46" t="s">
        <v>226</v>
      </c>
      <c r="B27" s="27" t="s">
        <v>1387</v>
      </c>
      <c r="C27" s="37" t="s">
        <v>953</v>
      </c>
      <c r="D27" s="51"/>
    </row>
    <row r="28" spans="1:4" s="6" customFormat="1" ht="15.75" x14ac:dyDescent="0.25">
      <c r="A28" s="46" t="s">
        <v>227</v>
      </c>
      <c r="B28" s="27" t="s">
        <v>954</v>
      </c>
      <c r="C28" s="37" t="s">
        <v>953</v>
      </c>
      <c r="D28" s="51"/>
    </row>
    <row r="29" spans="1:4" s="6" customFormat="1" ht="15.75" x14ac:dyDescent="0.25">
      <c r="A29" s="46" t="s">
        <v>228</v>
      </c>
      <c r="B29" s="27" t="s">
        <v>338</v>
      </c>
      <c r="C29" s="37" t="s">
        <v>953</v>
      </c>
      <c r="D29" s="51"/>
    </row>
    <row r="30" spans="1:4" s="6" customFormat="1" ht="15.75" x14ac:dyDescent="0.25">
      <c r="A30" s="46" t="s">
        <v>152</v>
      </c>
      <c r="B30" s="27" t="s">
        <v>955</v>
      </c>
      <c r="C30" s="37" t="s">
        <v>953</v>
      </c>
      <c r="D30" s="51"/>
    </row>
    <row r="31" spans="1:4" s="6" customFormat="1" ht="15.75" x14ac:dyDescent="0.25">
      <c r="A31" s="46" t="s">
        <v>229</v>
      </c>
      <c r="B31" s="27" t="s">
        <v>54</v>
      </c>
      <c r="C31" s="37" t="s">
        <v>953</v>
      </c>
      <c r="D31" s="51"/>
    </row>
    <row r="32" spans="1:4" s="6" customFormat="1" ht="31.5" x14ac:dyDescent="0.25">
      <c r="A32" s="46" t="s">
        <v>22</v>
      </c>
      <c r="B32" s="31" t="s">
        <v>28</v>
      </c>
      <c r="C32" s="46" t="s">
        <v>314</v>
      </c>
      <c r="D32" s="51"/>
    </row>
    <row r="33" spans="1:4" s="6" customFormat="1" ht="94.5" x14ac:dyDescent="0.25">
      <c r="A33" s="46" t="s">
        <v>231</v>
      </c>
      <c r="B33" s="31" t="s">
        <v>63</v>
      </c>
      <c r="C33" s="46" t="s">
        <v>905</v>
      </c>
      <c r="D33" s="51"/>
    </row>
    <row r="34" spans="1:4" s="6" customFormat="1" ht="15.75" x14ac:dyDescent="0.25">
      <c r="A34" s="46" t="s">
        <v>234</v>
      </c>
      <c r="B34" s="31" t="s">
        <v>230</v>
      </c>
      <c r="C34" s="46" t="s">
        <v>906</v>
      </c>
      <c r="D34" s="51"/>
    </row>
    <row r="35" spans="1:4" s="6" customFormat="1" ht="63" x14ac:dyDescent="0.25">
      <c r="A35" s="46" t="s">
        <v>235</v>
      </c>
      <c r="B35" s="31" t="s">
        <v>907</v>
      </c>
      <c r="C35" s="46" t="s">
        <v>909</v>
      </c>
      <c r="D35" s="51"/>
    </row>
    <row r="36" spans="1:4" s="6" customFormat="1" ht="47.25" x14ac:dyDescent="0.25">
      <c r="A36" s="46" t="s">
        <v>237</v>
      </c>
      <c r="B36" s="31" t="s">
        <v>335</v>
      </c>
      <c r="C36" s="46" t="s">
        <v>910</v>
      </c>
      <c r="D36" s="51"/>
    </row>
    <row r="37" spans="1:4" s="6" customFormat="1" ht="19.5" customHeight="1" x14ac:dyDescent="0.25">
      <c r="A37" s="46" t="s">
        <v>239</v>
      </c>
      <c r="B37" s="31" t="s">
        <v>911</v>
      </c>
      <c r="C37" s="46" t="s">
        <v>912</v>
      </c>
      <c r="D37" s="51"/>
    </row>
    <row r="38" spans="1:4" s="6" customFormat="1" ht="19.5" customHeight="1" x14ac:dyDescent="0.25">
      <c r="A38" s="46" t="s">
        <v>241</v>
      </c>
      <c r="B38" s="31" t="s">
        <v>913</v>
      </c>
      <c r="C38" s="46">
        <v>400</v>
      </c>
      <c r="D38" s="51"/>
    </row>
    <row r="39" spans="1:4" s="6" customFormat="1" ht="19.5" customHeight="1" x14ac:dyDescent="0.25">
      <c r="A39" s="46" t="s">
        <v>242</v>
      </c>
      <c r="B39" s="31" t="s">
        <v>315</v>
      </c>
      <c r="C39" s="46">
        <v>1000</v>
      </c>
      <c r="D39" s="51"/>
    </row>
    <row r="40" spans="1:4" s="6" customFormat="1" ht="19.5" customHeight="1" x14ac:dyDescent="0.25">
      <c r="A40" s="46" t="s">
        <v>244</v>
      </c>
      <c r="B40" s="31" t="s">
        <v>295</v>
      </c>
      <c r="C40" s="46" t="s">
        <v>429</v>
      </c>
      <c r="D40" s="51"/>
    </row>
    <row r="41" spans="1:4" s="6" customFormat="1" ht="19.5" customHeight="1" x14ac:dyDescent="0.25">
      <c r="A41" s="46" t="s">
        <v>247</v>
      </c>
      <c r="B41" s="31" t="s">
        <v>178</v>
      </c>
      <c r="C41" s="46">
        <v>50</v>
      </c>
      <c r="D41" s="51"/>
    </row>
    <row r="42" spans="1:4" s="6" customFormat="1" ht="19.5" customHeight="1" x14ac:dyDescent="0.25">
      <c r="A42" s="46" t="s">
        <v>257</v>
      </c>
      <c r="B42" s="31" t="s">
        <v>316</v>
      </c>
      <c r="C42" s="46" t="s">
        <v>243</v>
      </c>
      <c r="D42" s="51"/>
    </row>
    <row r="43" spans="1:4" s="6" customFormat="1" ht="19.5" customHeight="1" x14ac:dyDescent="0.25">
      <c r="A43" s="46" t="s">
        <v>585</v>
      </c>
      <c r="B43" s="31" t="s">
        <v>245</v>
      </c>
      <c r="C43" s="35" t="s">
        <v>246</v>
      </c>
      <c r="D43" s="51"/>
    </row>
    <row r="44" spans="1:4" s="6" customFormat="1" ht="19.5" customHeight="1" x14ac:dyDescent="0.25">
      <c r="A44" s="46" t="s">
        <v>586</v>
      </c>
      <c r="B44" s="31" t="s">
        <v>914</v>
      </c>
      <c r="C44" s="46"/>
      <c r="D44" s="51"/>
    </row>
    <row r="45" spans="1:4" s="6" customFormat="1" ht="15.75" x14ac:dyDescent="0.25">
      <c r="A45" s="46" t="s">
        <v>1</v>
      </c>
      <c r="B45" s="31" t="s">
        <v>915</v>
      </c>
      <c r="C45" s="46" t="s">
        <v>363</v>
      </c>
      <c r="D45" s="51"/>
    </row>
    <row r="46" spans="1:4" s="6" customFormat="1" ht="15.75" x14ac:dyDescent="0.25">
      <c r="A46" s="46" t="s">
        <v>1</v>
      </c>
      <c r="B46" s="31" t="s">
        <v>916</v>
      </c>
      <c r="C46" s="46" t="s">
        <v>170</v>
      </c>
      <c r="D46" s="51"/>
    </row>
    <row r="47" spans="1:4" s="6" customFormat="1" ht="31.5" x14ac:dyDescent="0.25">
      <c r="A47" s="46" t="s">
        <v>587</v>
      </c>
      <c r="B47" s="31" t="s">
        <v>294</v>
      </c>
      <c r="C47" s="46" t="s">
        <v>258</v>
      </c>
      <c r="D47" s="51"/>
    </row>
    <row r="48" spans="1:4" s="6" customFormat="1" ht="31.5" x14ac:dyDescent="0.25">
      <c r="A48" s="46" t="s">
        <v>588</v>
      </c>
      <c r="B48" s="31" t="s">
        <v>317</v>
      </c>
      <c r="C48" s="46" t="s">
        <v>259</v>
      </c>
      <c r="D48" s="51"/>
    </row>
    <row r="49" spans="1:4" s="6" customFormat="1" ht="15.75" x14ac:dyDescent="0.25">
      <c r="A49" s="46" t="s">
        <v>1</v>
      </c>
      <c r="B49" s="31" t="s">
        <v>915</v>
      </c>
      <c r="C49" s="46" t="s">
        <v>917</v>
      </c>
      <c r="D49" s="51"/>
    </row>
    <row r="50" spans="1:4" s="6" customFormat="1" ht="15.75" x14ac:dyDescent="0.25">
      <c r="A50" s="46" t="s">
        <v>1</v>
      </c>
      <c r="B50" s="31" t="s">
        <v>916</v>
      </c>
      <c r="C50" s="46" t="s">
        <v>918</v>
      </c>
      <c r="D50" s="51"/>
    </row>
    <row r="51" spans="1:4" s="6" customFormat="1" ht="18" customHeight="1" x14ac:dyDescent="0.25">
      <c r="A51" s="46" t="s">
        <v>589</v>
      </c>
      <c r="B51" s="31" t="s">
        <v>919</v>
      </c>
      <c r="C51" s="46" t="s">
        <v>920</v>
      </c>
      <c r="D51" s="51"/>
    </row>
    <row r="52" spans="1:4" s="6" customFormat="1" ht="18" customHeight="1" x14ac:dyDescent="0.25">
      <c r="A52" s="46" t="s">
        <v>590</v>
      </c>
      <c r="B52" s="31" t="s">
        <v>921</v>
      </c>
      <c r="C52" s="46" t="s">
        <v>920</v>
      </c>
      <c r="D52" s="51"/>
    </row>
    <row r="53" spans="1:4" s="6" customFormat="1" ht="18" customHeight="1" x14ac:dyDescent="0.25">
      <c r="A53" s="46" t="s">
        <v>962</v>
      </c>
      <c r="B53" s="31" t="s">
        <v>922</v>
      </c>
      <c r="C53" s="46" t="s">
        <v>923</v>
      </c>
      <c r="D53" s="51"/>
    </row>
    <row r="54" spans="1:4" s="6" customFormat="1" ht="18" customHeight="1" x14ac:dyDescent="0.25">
      <c r="A54" s="46" t="s">
        <v>941</v>
      </c>
      <c r="B54" s="31" t="s">
        <v>924</v>
      </c>
      <c r="C54" s="46" t="s">
        <v>925</v>
      </c>
      <c r="D54" s="51"/>
    </row>
    <row r="55" spans="1:4" s="6" customFormat="1" ht="18" customHeight="1" x14ac:dyDescent="0.25">
      <c r="A55" s="46" t="s">
        <v>942</v>
      </c>
      <c r="B55" s="31" t="s">
        <v>926</v>
      </c>
      <c r="C55" s="46" t="s">
        <v>927</v>
      </c>
      <c r="D55" s="51"/>
    </row>
    <row r="56" spans="1:4" s="6" customFormat="1" ht="15.75" x14ac:dyDescent="0.25">
      <c r="A56" s="46" t="s">
        <v>1</v>
      </c>
      <c r="B56" s="31" t="s">
        <v>965</v>
      </c>
      <c r="C56" s="46" t="s">
        <v>928</v>
      </c>
      <c r="D56" s="51"/>
    </row>
    <row r="57" spans="1:4" s="6" customFormat="1" ht="15.75" x14ac:dyDescent="0.25">
      <c r="A57" s="46" t="s">
        <v>1</v>
      </c>
      <c r="B57" s="31" t="s">
        <v>966</v>
      </c>
      <c r="C57" s="46" t="s">
        <v>928</v>
      </c>
      <c r="D57" s="51"/>
    </row>
    <row r="58" spans="1:4" s="6" customFormat="1" ht="31.5" x14ac:dyDescent="0.25">
      <c r="A58" s="46" t="s">
        <v>1</v>
      </c>
      <c r="B58" s="31" t="s">
        <v>967</v>
      </c>
      <c r="C58" s="46" t="s">
        <v>928</v>
      </c>
      <c r="D58" s="51"/>
    </row>
    <row r="59" spans="1:4" s="6" customFormat="1" ht="31.5" x14ac:dyDescent="0.25">
      <c r="A59" s="46" t="s">
        <v>1</v>
      </c>
      <c r="B59" s="31" t="s">
        <v>968</v>
      </c>
      <c r="C59" s="46" t="s">
        <v>928</v>
      </c>
      <c r="D59" s="51"/>
    </row>
    <row r="60" spans="1:4" s="6" customFormat="1" ht="31.5" x14ac:dyDescent="0.25">
      <c r="A60" s="46" t="s">
        <v>943</v>
      </c>
      <c r="B60" s="31" t="s">
        <v>270</v>
      </c>
      <c r="C60" s="46"/>
      <c r="D60" s="51"/>
    </row>
    <row r="61" spans="1:4" s="6" customFormat="1" ht="15.75" x14ac:dyDescent="0.25">
      <c r="A61" s="46" t="s">
        <v>1</v>
      </c>
      <c r="B61" s="31" t="s">
        <v>929</v>
      </c>
      <c r="C61" s="46" t="s">
        <v>272</v>
      </c>
      <c r="D61" s="51"/>
    </row>
    <row r="62" spans="1:4" s="6" customFormat="1" ht="15.75" x14ac:dyDescent="0.25">
      <c r="A62" s="46" t="s">
        <v>1</v>
      </c>
      <c r="B62" s="31" t="s">
        <v>930</v>
      </c>
      <c r="C62" s="46" t="s">
        <v>272</v>
      </c>
      <c r="D62" s="51"/>
    </row>
    <row r="63" spans="1:4" s="6" customFormat="1" ht="31.5" x14ac:dyDescent="0.25">
      <c r="A63" s="46" t="s">
        <v>944</v>
      </c>
      <c r="B63" s="31" t="s">
        <v>931</v>
      </c>
      <c r="C63" s="46" t="s">
        <v>55</v>
      </c>
      <c r="D63" s="51"/>
    </row>
    <row r="64" spans="1:4" s="6" customFormat="1" ht="31.5" x14ac:dyDescent="0.25">
      <c r="A64" s="46" t="s">
        <v>945</v>
      </c>
      <c r="B64" s="31" t="s">
        <v>210</v>
      </c>
      <c r="C64" s="46" t="s">
        <v>321</v>
      </c>
      <c r="D64" s="51"/>
    </row>
    <row r="65" spans="1:4" s="6" customFormat="1" ht="47.25" x14ac:dyDescent="0.25">
      <c r="A65" s="46" t="s">
        <v>964</v>
      </c>
      <c r="B65" s="31" t="s">
        <v>932</v>
      </c>
      <c r="C65" s="46" t="s">
        <v>933</v>
      </c>
      <c r="D65" s="51"/>
    </row>
    <row r="66" spans="1:4" s="6" customFormat="1" ht="141.75" x14ac:dyDescent="0.25">
      <c r="A66" s="46" t="s">
        <v>963</v>
      </c>
      <c r="B66" s="31" t="s">
        <v>50</v>
      </c>
      <c r="C66" s="46" t="s">
        <v>277</v>
      </c>
      <c r="D66" s="51"/>
    </row>
    <row r="67" spans="1:4" s="6" customFormat="1" ht="15.75" x14ac:dyDescent="0.25">
      <c r="A67" s="48" t="s">
        <v>32</v>
      </c>
      <c r="B67" s="63" t="s">
        <v>937</v>
      </c>
      <c r="C67" s="35"/>
      <c r="D67" s="51"/>
    </row>
    <row r="68" spans="1:4" s="6" customFormat="1" ht="94.5" x14ac:dyDescent="0.25">
      <c r="A68" s="48">
        <v>1</v>
      </c>
      <c r="B68" s="63" t="s">
        <v>937</v>
      </c>
      <c r="C68" s="46" t="s">
        <v>646</v>
      </c>
      <c r="D68" s="51"/>
    </row>
    <row r="69" spans="1:4" s="6" customFormat="1" ht="15.75" x14ac:dyDescent="0.25">
      <c r="A69" s="46" t="s">
        <v>226</v>
      </c>
      <c r="B69" s="27" t="s">
        <v>1387</v>
      </c>
      <c r="C69" s="37" t="s">
        <v>953</v>
      </c>
      <c r="D69" s="51"/>
    </row>
    <row r="70" spans="1:4" s="6" customFormat="1" ht="15.75" x14ac:dyDescent="0.25">
      <c r="A70" s="46" t="s">
        <v>227</v>
      </c>
      <c r="B70" s="27" t="s">
        <v>954</v>
      </c>
      <c r="C70" s="37" t="s">
        <v>953</v>
      </c>
      <c r="D70" s="51"/>
    </row>
    <row r="71" spans="1:4" s="6" customFormat="1" ht="15.75" x14ac:dyDescent="0.25">
      <c r="A71" s="46" t="s">
        <v>228</v>
      </c>
      <c r="B71" s="27" t="s">
        <v>338</v>
      </c>
      <c r="C71" s="37" t="s">
        <v>953</v>
      </c>
      <c r="D71" s="51"/>
    </row>
    <row r="72" spans="1:4" s="6" customFormat="1" ht="15.75" x14ac:dyDescent="0.25">
      <c r="A72" s="46" t="s">
        <v>152</v>
      </c>
      <c r="B72" s="27" t="s">
        <v>955</v>
      </c>
      <c r="C72" s="37" t="s">
        <v>953</v>
      </c>
      <c r="D72" s="51"/>
    </row>
    <row r="73" spans="1:4" s="6" customFormat="1" ht="15.75" x14ac:dyDescent="0.25">
      <c r="A73" s="46" t="s">
        <v>229</v>
      </c>
      <c r="B73" s="27" t="s">
        <v>54</v>
      </c>
      <c r="C73" s="37" t="s">
        <v>953</v>
      </c>
      <c r="D73" s="51"/>
    </row>
    <row r="74" spans="1:4" s="6" customFormat="1" ht="31.5" x14ac:dyDescent="0.25">
      <c r="A74" s="46" t="s">
        <v>22</v>
      </c>
      <c r="B74" s="31" t="s">
        <v>28</v>
      </c>
      <c r="C74" s="46" t="s">
        <v>314</v>
      </c>
      <c r="D74" s="51"/>
    </row>
    <row r="75" spans="1:4" s="6" customFormat="1" ht="47.25" x14ac:dyDescent="0.25">
      <c r="A75" s="46" t="s">
        <v>231</v>
      </c>
      <c r="B75" s="31" t="s">
        <v>63</v>
      </c>
      <c r="C75" s="46" t="s">
        <v>336</v>
      </c>
      <c r="D75" s="51"/>
    </row>
    <row r="76" spans="1:4" s="6" customFormat="1" ht="15.75" x14ac:dyDescent="0.25">
      <c r="A76" s="46" t="s">
        <v>234</v>
      </c>
      <c r="B76" s="31" t="s">
        <v>230</v>
      </c>
      <c r="C76" s="46" t="s">
        <v>583</v>
      </c>
      <c r="D76" s="51"/>
    </row>
    <row r="77" spans="1:4" s="6" customFormat="1" ht="31.5" x14ac:dyDescent="0.25">
      <c r="A77" s="46" t="s">
        <v>235</v>
      </c>
      <c r="B77" s="31" t="s">
        <v>232</v>
      </c>
      <c r="C77" s="46" t="s">
        <v>233</v>
      </c>
      <c r="D77" s="51"/>
    </row>
    <row r="78" spans="1:4" s="6" customFormat="1" ht="63" x14ac:dyDescent="0.25">
      <c r="A78" s="46" t="s">
        <v>237</v>
      </c>
      <c r="B78" s="31" t="s">
        <v>335</v>
      </c>
      <c r="C78" s="46" t="s">
        <v>486</v>
      </c>
      <c r="D78" s="51"/>
    </row>
    <row r="79" spans="1:4" s="6" customFormat="1" ht="20.25" customHeight="1" x14ac:dyDescent="0.25">
      <c r="A79" s="46" t="s">
        <v>239</v>
      </c>
      <c r="B79" s="31" t="s">
        <v>584</v>
      </c>
      <c r="C79" s="46" t="s">
        <v>236</v>
      </c>
      <c r="D79" s="51"/>
    </row>
    <row r="80" spans="1:4" s="6" customFormat="1" ht="20.25" customHeight="1" x14ac:dyDescent="0.25">
      <c r="A80" s="46" t="s">
        <v>241</v>
      </c>
      <c r="B80" s="31" t="s">
        <v>315</v>
      </c>
      <c r="C80" s="46" t="s">
        <v>238</v>
      </c>
      <c r="D80" s="51"/>
    </row>
    <row r="81" spans="1:4" s="6" customFormat="1" ht="20.25" customHeight="1" x14ac:dyDescent="0.25">
      <c r="A81" s="46" t="s">
        <v>242</v>
      </c>
      <c r="B81" s="31" t="s">
        <v>295</v>
      </c>
      <c r="C81" s="46" t="s">
        <v>240</v>
      </c>
      <c r="D81" s="51"/>
    </row>
    <row r="82" spans="1:4" s="6" customFormat="1" ht="20.25" customHeight="1" x14ac:dyDescent="0.25">
      <c r="A82" s="46" t="s">
        <v>244</v>
      </c>
      <c r="B82" s="31" t="s">
        <v>178</v>
      </c>
      <c r="C82" s="46">
        <v>50</v>
      </c>
      <c r="D82" s="51"/>
    </row>
    <row r="83" spans="1:4" s="6" customFormat="1" ht="20.25" customHeight="1" x14ac:dyDescent="0.25">
      <c r="A83" s="46" t="s">
        <v>247</v>
      </c>
      <c r="B83" s="31" t="s">
        <v>316</v>
      </c>
      <c r="C83" s="46" t="s">
        <v>243</v>
      </c>
      <c r="D83" s="51"/>
    </row>
    <row r="84" spans="1:4" s="6" customFormat="1" ht="20.25" customHeight="1" x14ac:dyDescent="0.25">
      <c r="A84" s="46" t="s">
        <v>257</v>
      </c>
      <c r="B84" s="31" t="s">
        <v>245</v>
      </c>
      <c r="C84" s="46" t="s">
        <v>246</v>
      </c>
      <c r="D84" s="51"/>
    </row>
    <row r="85" spans="1:4" s="6" customFormat="1" ht="20.25" customHeight="1" x14ac:dyDescent="0.25">
      <c r="A85" s="46" t="s">
        <v>585</v>
      </c>
      <c r="B85" s="31" t="s">
        <v>248</v>
      </c>
      <c r="C85" s="46"/>
      <c r="D85" s="51"/>
    </row>
    <row r="86" spans="1:4" s="6" customFormat="1" ht="15.75" x14ac:dyDescent="0.25">
      <c r="A86" s="46" t="s">
        <v>1</v>
      </c>
      <c r="B86" s="31" t="s">
        <v>249</v>
      </c>
      <c r="C86" s="46" t="s">
        <v>250</v>
      </c>
      <c r="D86" s="51"/>
    </row>
    <row r="87" spans="1:4" s="6" customFormat="1" ht="15.75" x14ac:dyDescent="0.25">
      <c r="A87" s="46" t="s">
        <v>1</v>
      </c>
      <c r="B87" s="31" t="s">
        <v>251</v>
      </c>
      <c r="C87" s="46" t="s">
        <v>252</v>
      </c>
      <c r="D87" s="51"/>
    </row>
    <row r="88" spans="1:4" s="6" customFormat="1" ht="15.75" x14ac:dyDescent="0.25">
      <c r="A88" s="46" t="s">
        <v>1</v>
      </c>
      <c r="B88" s="31" t="s">
        <v>253</v>
      </c>
      <c r="C88" s="46" t="s">
        <v>254</v>
      </c>
      <c r="D88" s="51"/>
    </row>
    <row r="89" spans="1:4" s="6" customFormat="1" ht="15.75" x14ac:dyDescent="0.25">
      <c r="A89" s="46" t="s">
        <v>1</v>
      </c>
      <c r="B89" s="31" t="s">
        <v>255</v>
      </c>
      <c r="C89" s="46" t="s">
        <v>256</v>
      </c>
      <c r="D89" s="51"/>
    </row>
    <row r="90" spans="1:4" s="6" customFormat="1" ht="19.5" customHeight="1" x14ac:dyDescent="0.25">
      <c r="A90" s="46" t="s">
        <v>586</v>
      </c>
      <c r="B90" s="31" t="s">
        <v>294</v>
      </c>
      <c r="C90" s="46" t="s">
        <v>258</v>
      </c>
      <c r="D90" s="51"/>
    </row>
    <row r="91" spans="1:4" s="6" customFormat="1" ht="19.5" customHeight="1" x14ac:dyDescent="0.25">
      <c r="A91" s="46" t="s">
        <v>587</v>
      </c>
      <c r="B91" s="31" t="s">
        <v>317</v>
      </c>
      <c r="C91" s="46" t="s">
        <v>259</v>
      </c>
      <c r="D91" s="51"/>
    </row>
    <row r="92" spans="1:4" s="6" customFormat="1" ht="15.75" x14ac:dyDescent="0.25">
      <c r="A92" s="46" t="s">
        <v>1</v>
      </c>
      <c r="B92" s="31" t="s">
        <v>260</v>
      </c>
      <c r="C92" s="46" t="s">
        <v>261</v>
      </c>
      <c r="D92" s="51"/>
    </row>
    <row r="93" spans="1:4" s="6" customFormat="1" ht="15.75" x14ac:dyDescent="0.25">
      <c r="A93" s="46" t="s">
        <v>1</v>
      </c>
      <c r="B93" s="31" t="s">
        <v>262</v>
      </c>
      <c r="C93" s="46" t="s">
        <v>263</v>
      </c>
      <c r="D93" s="51"/>
    </row>
    <row r="94" spans="1:4" s="6" customFormat="1" ht="15.75" x14ac:dyDescent="0.25">
      <c r="A94" s="46" t="s">
        <v>1</v>
      </c>
      <c r="B94" s="31" t="s">
        <v>264</v>
      </c>
      <c r="C94" s="46" t="s">
        <v>265</v>
      </c>
      <c r="D94" s="51"/>
    </row>
    <row r="95" spans="1:4" s="6" customFormat="1" ht="15.75" x14ac:dyDescent="0.25">
      <c r="A95" s="46" t="s">
        <v>1</v>
      </c>
      <c r="B95" s="31" t="s">
        <v>266</v>
      </c>
      <c r="C95" s="46" t="s">
        <v>267</v>
      </c>
      <c r="D95" s="51"/>
    </row>
    <row r="96" spans="1:4" s="6" customFormat="1" ht="15.75" x14ac:dyDescent="0.25">
      <c r="A96" s="46" t="s">
        <v>1</v>
      </c>
      <c r="B96" s="31" t="s">
        <v>268</v>
      </c>
      <c r="C96" s="46" t="s">
        <v>269</v>
      </c>
      <c r="D96" s="51"/>
    </row>
    <row r="97" spans="1:4" s="6" customFormat="1" ht="18.75" customHeight="1" x14ac:dyDescent="0.25">
      <c r="A97" s="46" t="s">
        <v>588</v>
      </c>
      <c r="B97" s="31" t="s">
        <v>270</v>
      </c>
      <c r="C97" s="46"/>
      <c r="D97" s="51"/>
    </row>
    <row r="98" spans="1:4" s="6" customFormat="1" ht="15.75" x14ac:dyDescent="0.25">
      <c r="A98" s="46" t="s">
        <v>1</v>
      </c>
      <c r="B98" s="31" t="s">
        <v>271</v>
      </c>
      <c r="C98" s="46" t="s">
        <v>272</v>
      </c>
      <c r="D98" s="51"/>
    </row>
    <row r="99" spans="1:4" s="6" customFormat="1" ht="15.75" x14ac:dyDescent="0.25">
      <c r="A99" s="46" t="s">
        <v>1</v>
      </c>
      <c r="B99" s="31" t="s">
        <v>318</v>
      </c>
      <c r="C99" s="46" t="s">
        <v>272</v>
      </c>
      <c r="D99" s="51"/>
    </row>
    <row r="100" spans="1:4" s="6" customFormat="1" ht="31.5" x14ac:dyDescent="0.25">
      <c r="A100" s="46" t="s">
        <v>1</v>
      </c>
      <c r="B100" s="31" t="s">
        <v>273</v>
      </c>
      <c r="C100" s="46" t="s">
        <v>274</v>
      </c>
      <c r="D100" s="51"/>
    </row>
    <row r="101" spans="1:4" s="6" customFormat="1" ht="31.5" x14ac:dyDescent="0.25">
      <c r="A101" s="46" t="s">
        <v>1</v>
      </c>
      <c r="B101" s="31" t="s">
        <v>319</v>
      </c>
      <c r="C101" s="46" t="s">
        <v>274</v>
      </c>
      <c r="D101" s="51"/>
    </row>
    <row r="102" spans="1:4" s="6" customFormat="1" ht="18.75" customHeight="1" x14ac:dyDescent="0.25">
      <c r="A102" s="46" t="s">
        <v>589</v>
      </c>
      <c r="B102" s="31" t="s">
        <v>320</v>
      </c>
      <c r="C102" s="46" t="s">
        <v>55</v>
      </c>
      <c r="D102" s="51"/>
    </row>
    <row r="103" spans="1:4" s="6" customFormat="1" ht="18.75" customHeight="1" x14ac:dyDescent="0.25">
      <c r="A103" s="46" t="s">
        <v>590</v>
      </c>
      <c r="B103" s="31" t="s">
        <v>275</v>
      </c>
      <c r="C103" s="46" t="s">
        <v>55</v>
      </c>
      <c r="D103" s="51"/>
    </row>
    <row r="104" spans="1:4" s="6" customFormat="1" ht="31.5" x14ac:dyDescent="0.25">
      <c r="A104" s="46" t="s">
        <v>962</v>
      </c>
      <c r="B104" s="31" t="s">
        <v>210</v>
      </c>
      <c r="C104" s="46" t="s">
        <v>321</v>
      </c>
      <c r="D104" s="51"/>
    </row>
    <row r="105" spans="1:4" s="6" customFormat="1" ht="141.75" x14ac:dyDescent="0.25">
      <c r="A105" s="46" t="s">
        <v>941</v>
      </c>
      <c r="B105" s="31" t="s">
        <v>50</v>
      </c>
      <c r="C105" s="46" t="s">
        <v>277</v>
      </c>
      <c r="D105" s="51"/>
    </row>
    <row r="106" spans="1:4" s="6" customFormat="1" ht="15.75" x14ac:dyDescent="0.25">
      <c r="A106" s="48" t="s">
        <v>940</v>
      </c>
      <c r="B106" s="63" t="s">
        <v>278</v>
      </c>
      <c r="C106" s="46"/>
      <c r="D106" s="51"/>
    </row>
    <row r="107" spans="1:4" s="6" customFormat="1" ht="47.25" x14ac:dyDescent="0.25">
      <c r="A107" s="46">
        <v>1</v>
      </c>
      <c r="B107" s="31" t="s">
        <v>591</v>
      </c>
      <c r="C107" s="46" t="s">
        <v>592</v>
      </c>
      <c r="D107" s="51"/>
    </row>
    <row r="108" spans="1:4" s="6" customFormat="1" ht="15.75" x14ac:dyDescent="0.25">
      <c r="A108" s="46">
        <v>2</v>
      </c>
      <c r="B108" s="31" t="s">
        <v>593</v>
      </c>
      <c r="C108" s="46" t="s">
        <v>9</v>
      </c>
      <c r="D108" s="51"/>
    </row>
    <row r="109" spans="1:4" s="6" customFormat="1" ht="31.5" x14ac:dyDescent="0.25">
      <c r="A109" s="46">
        <v>3</v>
      </c>
      <c r="B109" s="31" t="s">
        <v>594</v>
      </c>
      <c r="C109" s="46" t="s">
        <v>9</v>
      </c>
      <c r="D109" s="51"/>
    </row>
    <row r="110" spans="1:4" s="6" customFormat="1" ht="15.75" x14ac:dyDescent="0.25">
      <c r="A110" s="46"/>
      <c r="B110" s="31" t="s">
        <v>595</v>
      </c>
      <c r="C110" s="46" t="s">
        <v>9</v>
      </c>
      <c r="D110" s="51"/>
    </row>
    <row r="111" spans="1:4" s="6" customFormat="1" ht="15.75" x14ac:dyDescent="0.25">
      <c r="A111" s="46">
        <v>4</v>
      </c>
      <c r="B111" s="31" t="s">
        <v>279</v>
      </c>
      <c r="C111" s="46" t="s">
        <v>10</v>
      </c>
      <c r="D111" s="51"/>
    </row>
    <row r="112" spans="1:4" s="6" customFormat="1" ht="47.25" x14ac:dyDescent="0.25">
      <c r="A112" s="46">
        <v>8</v>
      </c>
      <c r="B112" s="31" t="s">
        <v>596</v>
      </c>
      <c r="C112" s="46" t="s">
        <v>10</v>
      </c>
      <c r="D112" s="51"/>
    </row>
    <row r="113" spans="1:4" s="6" customFormat="1" ht="31.5" x14ac:dyDescent="0.25">
      <c r="A113" s="48" t="s">
        <v>946</v>
      </c>
      <c r="B113" s="63" t="s">
        <v>280</v>
      </c>
      <c r="C113" s="46" t="s">
        <v>281</v>
      </c>
      <c r="D113" s="51"/>
    </row>
    <row r="114" spans="1:4" s="6" customFormat="1" ht="15.75" x14ac:dyDescent="0.25">
      <c r="A114" s="48" t="s">
        <v>947</v>
      </c>
      <c r="B114" s="63" t="s">
        <v>282</v>
      </c>
      <c r="C114" s="46"/>
      <c r="D114" s="51"/>
    </row>
    <row r="115" spans="1:4" s="6" customFormat="1" ht="31.5" x14ac:dyDescent="0.25">
      <c r="A115" s="46">
        <v>1</v>
      </c>
      <c r="B115" s="31" t="s">
        <v>283</v>
      </c>
      <c r="C115" s="46" t="s">
        <v>647</v>
      </c>
      <c r="D115" s="51"/>
    </row>
    <row r="116" spans="1:4" s="6" customFormat="1" ht="31.5" x14ac:dyDescent="0.25">
      <c r="A116" s="46">
        <v>2</v>
      </c>
      <c r="B116" s="31" t="s">
        <v>284</v>
      </c>
      <c r="C116" s="46" t="s">
        <v>647</v>
      </c>
      <c r="D116" s="51"/>
    </row>
    <row r="117" spans="1:4" s="6" customFormat="1" ht="15.75" x14ac:dyDescent="0.25">
      <c r="A117" s="46">
        <v>3</v>
      </c>
      <c r="B117" s="31" t="s">
        <v>285</v>
      </c>
      <c r="C117" s="46">
        <v>3</v>
      </c>
      <c r="D117" s="51"/>
    </row>
    <row r="118" spans="1:4" s="6" customFormat="1" ht="15.75" x14ac:dyDescent="0.25">
      <c r="A118" s="46">
        <v>4</v>
      </c>
      <c r="B118" s="31" t="s">
        <v>286</v>
      </c>
      <c r="C118" s="46">
        <v>1</v>
      </c>
      <c r="D118" s="51"/>
    </row>
    <row r="119" spans="1:4" s="6" customFormat="1" ht="15.75" x14ac:dyDescent="0.25">
      <c r="A119" s="46">
        <v>5</v>
      </c>
      <c r="B119" s="31" t="s">
        <v>287</v>
      </c>
      <c r="C119" s="46">
        <v>1</v>
      </c>
      <c r="D119" s="51"/>
    </row>
    <row r="120" spans="1:4" s="6" customFormat="1" ht="31.5" x14ac:dyDescent="0.25">
      <c r="A120" s="46">
        <v>6</v>
      </c>
      <c r="B120" s="31" t="s">
        <v>288</v>
      </c>
      <c r="C120" s="46" t="s">
        <v>10</v>
      </c>
      <c r="D120" s="51"/>
    </row>
    <row r="121" spans="1:4" s="6" customFormat="1" ht="15.75" x14ac:dyDescent="0.25">
      <c r="A121" s="46">
        <v>7</v>
      </c>
      <c r="B121" s="31" t="s">
        <v>289</v>
      </c>
      <c r="C121" s="46" t="s">
        <v>10</v>
      </c>
      <c r="D121" s="51"/>
    </row>
    <row r="122" spans="1:4" s="6" customFormat="1" ht="15.75" x14ac:dyDescent="0.25">
      <c r="A122" s="48" t="s">
        <v>948</v>
      </c>
      <c r="B122" s="63" t="s">
        <v>290</v>
      </c>
      <c r="C122" s="46"/>
      <c r="D122" s="51"/>
    </row>
    <row r="123" spans="1:4" s="6" customFormat="1" ht="15.75" x14ac:dyDescent="0.25">
      <c r="A123" s="46">
        <v>1</v>
      </c>
      <c r="B123" s="31" t="s">
        <v>291</v>
      </c>
      <c r="C123" s="46" t="s">
        <v>51</v>
      </c>
      <c r="D123" s="51"/>
    </row>
    <row r="124" spans="1:4" s="6" customFormat="1" ht="31.5" x14ac:dyDescent="0.25">
      <c r="A124" s="46">
        <v>2</v>
      </c>
      <c r="B124" s="31" t="s">
        <v>292</v>
      </c>
      <c r="C124" s="46" t="s">
        <v>293</v>
      </c>
      <c r="D124" s="51"/>
    </row>
    <row r="125" spans="1:4" s="6" customFormat="1" ht="31.5" x14ac:dyDescent="0.25">
      <c r="A125" s="46">
        <v>3</v>
      </c>
      <c r="B125" s="31" t="s">
        <v>597</v>
      </c>
      <c r="C125" s="46" t="s">
        <v>51</v>
      </c>
      <c r="D125" s="51"/>
    </row>
    <row r="126" spans="1:4" s="6" customFormat="1" ht="15.75" x14ac:dyDescent="0.25">
      <c r="A126" s="48" t="s">
        <v>949</v>
      </c>
      <c r="B126" s="63" t="s">
        <v>276</v>
      </c>
      <c r="C126" s="46"/>
      <c r="D126" s="51"/>
    </row>
    <row r="127" spans="1:4" s="6" customFormat="1" ht="141.75" x14ac:dyDescent="0.25">
      <c r="A127" s="48">
        <v>1</v>
      </c>
      <c r="B127" s="63" t="s">
        <v>934</v>
      </c>
      <c r="C127" s="46" t="s">
        <v>935</v>
      </c>
      <c r="D127" s="51"/>
    </row>
    <row r="128" spans="1:4" s="6" customFormat="1" ht="31.5" x14ac:dyDescent="0.25">
      <c r="A128" s="46" t="s">
        <v>1</v>
      </c>
      <c r="B128" s="31" t="s">
        <v>969</v>
      </c>
      <c r="C128" s="46"/>
      <c r="D128" s="51"/>
    </row>
    <row r="129" spans="1:4" s="6" customFormat="1" ht="31.5" x14ac:dyDescent="0.25">
      <c r="A129" s="46" t="s">
        <v>686</v>
      </c>
      <c r="B129" s="31" t="s">
        <v>970</v>
      </c>
      <c r="C129" s="46" t="s">
        <v>355</v>
      </c>
      <c r="D129" s="51"/>
    </row>
    <row r="130" spans="1:4" s="6" customFormat="1" ht="31.5" x14ac:dyDescent="0.25">
      <c r="A130" s="46" t="s">
        <v>686</v>
      </c>
      <c r="B130" s="31" t="s">
        <v>971</v>
      </c>
      <c r="C130" s="46" t="s">
        <v>355</v>
      </c>
      <c r="D130" s="51"/>
    </row>
    <row r="131" spans="1:4" s="6" customFormat="1" ht="31.5" x14ac:dyDescent="0.25">
      <c r="A131" s="46" t="s">
        <v>686</v>
      </c>
      <c r="B131" s="31" t="s">
        <v>972</v>
      </c>
      <c r="C131" s="46" t="s">
        <v>355</v>
      </c>
      <c r="D131" s="51"/>
    </row>
    <row r="132" spans="1:4" s="6" customFormat="1" ht="31.5" x14ac:dyDescent="0.25">
      <c r="A132" s="46" t="s">
        <v>686</v>
      </c>
      <c r="B132" s="31" t="s">
        <v>973</v>
      </c>
      <c r="C132" s="46" t="s">
        <v>355</v>
      </c>
      <c r="D132" s="51"/>
    </row>
    <row r="133" spans="1:4" s="6" customFormat="1" ht="31.5" x14ac:dyDescent="0.25">
      <c r="A133" s="46" t="s">
        <v>686</v>
      </c>
      <c r="B133" s="31" t="s">
        <v>974</v>
      </c>
      <c r="C133" s="46" t="s">
        <v>355</v>
      </c>
      <c r="D133" s="51"/>
    </row>
    <row r="134" spans="1:4" s="6" customFormat="1" ht="31.5" x14ac:dyDescent="0.25">
      <c r="A134" s="46" t="s">
        <v>686</v>
      </c>
      <c r="B134" s="31" t="s">
        <v>975</v>
      </c>
      <c r="C134" s="46" t="s">
        <v>355</v>
      </c>
      <c r="D134" s="51"/>
    </row>
    <row r="135" spans="1:4" s="6" customFormat="1" ht="31.5" x14ac:dyDescent="0.25">
      <c r="A135" s="46" t="s">
        <v>1</v>
      </c>
      <c r="B135" s="31" t="s">
        <v>976</v>
      </c>
      <c r="C135" s="46" t="s">
        <v>355</v>
      </c>
      <c r="D135" s="51"/>
    </row>
    <row r="136" spans="1:4" s="6" customFormat="1" ht="31.5" x14ac:dyDescent="0.25">
      <c r="A136" s="46" t="s">
        <v>686</v>
      </c>
      <c r="B136" s="31" t="s">
        <v>977</v>
      </c>
      <c r="C136" s="46" t="s">
        <v>355</v>
      </c>
      <c r="D136" s="51"/>
    </row>
    <row r="137" spans="1:4" s="6" customFormat="1" ht="31.5" x14ac:dyDescent="0.25">
      <c r="A137" s="46" t="s">
        <v>686</v>
      </c>
      <c r="B137" s="31" t="s">
        <v>978</v>
      </c>
      <c r="C137" s="46" t="s">
        <v>355</v>
      </c>
      <c r="D137" s="51"/>
    </row>
    <row r="138" spans="1:4" s="6" customFormat="1" ht="31.5" x14ac:dyDescent="0.25">
      <c r="A138" s="46" t="s">
        <v>686</v>
      </c>
      <c r="B138" s="31" t="s">
        <v>973</v>
      </c>
      <c r="C138" s="46" t="s">
        <v>355</v>
      </c>
      <c r="D138" s="51"/>
    </row>
    <row r="139" spans="1:4" s="6" customFormat="1" ht="31.5" x14ac:dyDescent="0.25">
      <c r="A139" s="46" t="s">
        <v>686</v>
      </c>
      <c r="B139" s="31" t="s">
        <v>974</v>
      </c>
      <c r="C139" s="46" t="s">
        <v>355</v>
      </c>
      <c r="D139" s="51"/>
    </row>
    <row r="140" spans="1:4" s="6" customFormat="1" ht="31.5" x14ac:dyDescent="0.25">
      <c r="A140" s="46" t="s">
        <v>686</v>
      </c>
      <c r="B140" s="32" t="s">
        <v>975</v>
      </c>
      <c r="C140" s="46" t="s">
        <v>355</v>
      </c>
      <c r="D140" s="51"/>
    </row>
    <row r="141" spans="1:4" s="6" customFormat="1" ht="31.5" x14ac:dyDescent="0.25">
      <c r="A141" s="46" t="s">
        <v>1</v>
      </c>
      <c r="B141" s="32" t="s">
        <v>980</v>
      </c>
      <c r="C141" s="46" t="s">
        <v>355</v>
      </c>
      <c r="D141" s="51"/>
    </row>
    <row r="142" spans="1:4" s="6" customFormat="1" ht="31.5" x14ac:dyDescent="0.25">
      <c r="A142" s="46" t="s">
        <v>686</v>
      </c>
      <c r="B142" s="32" t="s">
        <v>975</v>
      </c>
      <c r="C142" s="46" t="s">
        <v>355</v>
      </c>
      <c r="D142" s="51"/>
    </row>
    <row r="143" spans="1:4" s="6" customFormat="1" ht="31.5" x14ac:dyDescent="0.25">
      <c r="A143" s="46" t="s">
        <v>686</v>
      </c>
      <c r="B143" s="32" t="s">
        <v>979</v>
      </c>
      <c r="C143" s="46" t="s">
        <v>355</v>
      </c>
      <c r="D143" s="51"/>
    </row>
    <row r="144" spans="1:4" s="6" customFormat="1" ht="31.5" x14ac:dyDescent="0.25">
      <c r="A144" s="46" t="s">
        <v>686</v>
      </c>
      <c r="B144" s="32" t="s">
        <v>973</v>
      </c>
      <c r="C144" s="46" t="s">
        <v>355</v>
      </c>
      <c r="D144" s="51"/>
    </row>
    <row r="145" spans="1:4" s="6" customFormat="1" ht="31.5" x14ac:dyDescent="0.25">
      <c r="A145" s="46" t="s">
        <v>686</v>
      </c>
      <c r="B145" s="32" t="s">
        <v>975</v>
      </c>
      <c r="C145" s="46" t="s">
        <v>355</v>
      </c>
      <c r="D145" s="51"/>
    </row>
    <row r="146" spans="1:4" s="6" customFormat="1" ht="126" x14ac:dyDescent="0.25">
      <c r="A146" s="48">
        <v>2</v>
      </c>
      <c r="B146" s="63" t="s">
        <v>598</v>
      </c>
      <c r="C146" s="46" t="s">
        <v>599</v>
      </c>
      <c r="D146" s="51"/>
    </row>
    <row r="147" spans="1:4" s="6" customFormat="1" ht="15.75" x14ac:dyDescent="0.25">
      <c r="A147" s="46" t="s">
        <v>394</v>
      </c>
      <c r="B147" s="31" t="s">
        <v>600</v>
      </c>
      <c r="C147" s="46"/>
      <c r="D147" s="51"/>
    </row>
    <row r="148" spans="1:4" s="6" customFormat="1" ht="31.5" x14ac:dyDescent="0.25">
      <c r="A148" s="46" t="s">
        <v>1</v>
      </c>
      <c r="B148" s="31" t="s">
        <v>601</v>
      </c>
      <c r="C148" s="46" t="s">
        <v>355</v>
      </c>
      <c r="D148" s="17"/>
    </row>
    <row r="149" spans="1:4" s="6" customFormat="1" ht="31.5" x14ac:dyDescent="0.25">
      <c r="A149" s="46" t="s">
        <v>1</v>
      </c>
      <c r="B149" s="31" t="s">
        <v>602</v>
      </c>
      <c r="C149" s="46" t="s">
        <v>355</v>
      </c>
      <c r="D149" s="17"/>
    </row>
    <row r="150" spans="1:4" s="6" customFormat="1" ht="31.5" x14ac:dyDescent="0.25">
      <c r="A150" s="46" t="s">
        <v>1</v>
      </c>
      <c r="B150" s="31" t="s">
        <v>603</v>
      </c>
      <c r="C150" s="46" t="s">
        <v>355</v>
      </c>
      <c r="D150" s="17"/>
    </row>
    <row r="151" spans="1:4" s="6" customFormat="1" ht="31.5" x14ac:dyDescent="0.25">
      <c r="A151" s="46" t="s">
        <v>1</v>
      </c>
      <c r="B151" s="31" t="s">
        <v>604</v>
      </c>
      <c r="C151" s="46" t="s">
        <v>355</v>
      </c>
      <c r="D151" s="17"/>
    </row>
    <row r="152" spans="1:4" s="6" customFormat="1" ht="31.5" x14ac:dyDescent="0.25">
      <c r="A152" s="46" t="s">
        <v>1</v>
      </c>
      <c r="B152" s="31" t="s">
        <v>605</v>
      </c>
      <c r="C152" s="46" t="s">
        <v>355</v>
      </c>
      <c r="D152" s="17"/>
    </row>
    <row r="153" spans="1:4" s="6" customFormat="1" ht="31.5" x14ac:dyDescent="0.25">
      <c r="A153" s="46" t="s">
        <v>1</v>
      </c>
      <c r="B153" s="31" t="s">
        <v>606</v>
      </c>
      <c r="C153" s="46" t="s">
        <v>355</v>
      </c>
      <c r="D153" s="17"/>
    </row>
    <row r="154" spans="1:4" s="6" customFormat="1" ht="31.5" x14ac:dyDescent="0.25">
      <c r="A154" s="46" t="s">
        <v>1</v>
      </c>
      <c r="B154" s="31" t="s">
        <v>607</v>
      </c>
      <c r="C154" s="46" t="s">
        <v>355</v>
      </c>
      <c r="D154" s="17"/>
    </row>
    <row r="155" spans="1:4" s="6" customFormat="1" ht="31.5" x14ac:dyDescent="0.25">
      <c r="A155" s="46" t="s">
        <v>1</v>
      </c>
      <c r="B155" s="31" t="s">
        <v>608</v>
      </c>
      <c r="C155" s="46" t="s">
        <v>355</v>
      </c>
      <c r="D155" s="17"/>
    </row>
    <row r="156" spans="1:4" s="6" customFormat="1" ht="31.5" x14ac:dyDescent="0.25">
      <c r="A156" s="46" t="s">
        <v>1</v>
      </c>
      <c r="B156" s="31" t="s">
        <v>609</v>
      </c>
      <c r="C156" s="46" t="s">
        <v>355</v>
      </c>
      <c r="D156" s="17"/>
    </row>
    <row r="157" spans="1:4" s="6" customFormat="1" ht="31.5" x14ac:dyDescent="0.25">
      <c r="A157" s="46" t="s">
        <v>1</v>
      </c>
      <c r="B157" s="31" t="s">
        <v>610</v>
      </c>
      <c r="C157" s="46" t="s">
        <v>355</v>
      </c>
      <c r="D157" s="17"/>
    </row>
    <row r="158" spans="1:4" s="6" customFormat="1" ht="31.5" x14ac:dyDescent="0.25">
      <c r="A158" s="46" t="s">
        <v>1</v>
      </c>
      <c r="B158" s="31" t="s">
        <v>611</v>
      </c>
      <c r="C158" s="46" t="s">
        <v>355</v>
      </c>
      <c r="D158" s="17"/>
    </row>
    <row r="159" spans="1:4" s="6" customFormat="1" ht="31.5" x14ac:dyDescent="0.25">
      <c r="A159" s="46" t="s">
        <v>1</v>
      </c>
      <c r="B159" s="31" t="s">
        <v>612</v>
      </c>
      <c r="C159" s="46" t="s">
        <v>355</v>
      </c>
      <c r="D159" s="17"/>
    </row>
    <row r="160" spans="1:4" s="6" customFormat="1" ht="31.5" x14ac:dyDescent="0.25">
      <c r="A160" s="46" t="s">
        <v>1</v>
      </c>
      <c r="B160" s="31" t="s">
        <v>613</v>
      </c>
      <c r="C160" s="46" t="s">
        <v>355</v>
      </c>
      <c r="D160" s="17"/>
    </row>
    <row r="161" spans="1:4" s="6" customFormat="1" ht="31.5" x14ac:dyDescent="0.25">
      <c r="A161" s="46" t="s">
        <v>1</v>
      </c>
      <c r="B161" s="31" t="s">
        <v>614</v>
      </c>
      <c r="C161" s="46" t="s">
        <v>355</v>
      </c>
      <c r="D161" s="17"/>
    </row>
    <row r="162" spans="1:4" s="6" customFormat="1" ht="15.75" x14ac:dyDescent="0.25">
      <c r="A162" s="46" t="s">
        <v>615</v>
      </c>
      <c r="B162" s="31" t="s">
        <v>616</v>
      </c>
      <c r="C162" s="46"/>
      <c r="D162" s="51"/>
    </row>
    <row r="163" spans="1:4" s="6" customFormat="1" ht="63" x14ac:dyDescent="0.25">
      <c r="A163" s="46" t="s">
        <v>1</v>
      </c>
      <c r="B163" s="31" t="s">
        <v>617</v>
      </c>
      <c r="C163" s="46" t="s">
        <v>355</v>
      </c>
      <c r="D163" s="17"/>
    </row>
    <row r="164" spans="1:4" s="6" customFormat="1" ht="31.5" x14ac:dyDescent="0.25">
      <c r="A164" s="46" t="s">
        <v>1</v>
      </c>
      <c r="B164" s="31" t="s">
        <v>618</v>
      </c>
      <c r="C164" s="46" t="s">
        <v>355</v>
      </c>
      <c r="D164" s="17"/>
    </row>
    <row r="165" spans="1:4" s="6" customFormat="1" ht="31.5" x14ac:dyDescent="0.25">
      <c r="A165" s="46" t="s">
        <v>1</v>
      </c>
      <c r="B165" s="31" t="s">
        <v>619</v>
      </c>
      <c r="C165" s="46" t="s">
        <v>355</v>
      </c>
      <c r="D165" s="17"/>
    </row>
    <row r="166" spans="1:4" s="6" customFormat="1" ht="31.5" x14ac:dyDescent="0.25">
      <c r="A166" s="46" t="s">
        <v>1</v>
      </c>
      <c r="B166" s="31" t="s">
        <v>620</v>
      </c>
      <c r="C166" s="46" t="s">
        <v>355</v>
      </c>
      <c r="D166" s="17"/>
    </row>
    <row r="167" spans="1:4" s="6" customFormat="1" ht="31.5" x14ac:dyDescent="0.25">
      <c r="A167" s="46" t="s">
        <v>1</v>
      </c>
      <c r="B167" s="31" t="s">
        <v>621</v>
      </c>
      <c r="C167" s="46" t="s">
        <v>355</v>
      </c>
      <c r="D167" s="17"/>
    </row>
    <row r="168" spans="1:4" s="6" customFormat="1" ht="63" x14ac:dyDescent="0.25">
      <c r="A168" s="46" t="s">
        <v>1</v>
      </c>
      <c r="B168" s="31" t="s">
        <v>622</v>
      </c>
      <c r="C168" s="46" t="s">
        <v>355</v>
      </c>
      <c r="D168" s="17"/>
    </row>
    <row r="169" spans="1:4" s="6" customFormat="1" ht="31.5" x14ac:dyDescent="0.25">
      <c r="A169" s="46" t="s">
        <v>1</v>
      </c>
      <c r="B169" s="31" t="s">
        <v>400</v>
      </c>
      <c r="C169" s="46" t="s">
        <v>355</v>
      </c>
      <c r="D169" s="17"/>
    </row>
    <row r="170" spans="1:4" s="6" customFormat="1" ht="31.5" x14ac:dyDescent="0.25">
      <c r="A170" s="46" t="s">
        <v>1</v>
      </c>
      <c r="B170" s="31" t="s">
        <v>623</v>
      </c>
      <c r="C170" s="46" t="s">
        <v>355</v>
      </c>
      <c r="D170" s="17"/>
    </row>
    <row r="171" spans="1:4" s="6" customFormat="1" ht="15.75" x14ac:dyDescent="0.25">
      <c r="A171" s="46" t="s">
        <v>624</v>
      </c>
      <c r="B171" s="31" t="s">
        <v>625</v>
      </c>
      <c r="C171" s="46"/>
      <c r="D171" s="51"/>
    </row>
    <row r="172" spans="1:4" s="6" customFormat="1" ht="31.5" x14ac:dyDescent="0.25">
      <c r="A172" s="46" t="s">
        <v>1</v>
      </c>
      <c r="B172" s="31" t="s">
        <v>626</v>
      </c>
      <c r="C172" s="46" t="s">
        <v>355</v>
      </c>
      <c r="D172" s="17"/>
    </row>
    <row r="173" spans="1:4" s="6" customFormat="1" ht="31.5" x14ac:dyDescent="0.25">
      <c r="A173" s="46" t="s">
        <v>1</v>
      </c>
      <c r="B173" s="31" t="s">
        <v>627</v>
      </c>
      <c r="C173" s="46" t="s">
        <v>355</v>
      </c>
      <c r="D173" s="17"/>
    </row>
    <row r="174" spans="1:4" s="6" customFormat="1" ht="31.5" x14ac:dyDescent="0.25">
      <c r="A174" s="46" t="s">
        <v>1</v>
      </c>
      <c r="B174" s="31" t="s">
        <v>628</v>
      </c>
      <c r="C174" s="46" t="s">
        <v>355</v>
      </c>
      <c r="D174" s="17"/>
    </row>
    <row r="175" spans="1:4" s="6" customFormat="1" ht="15.75" x14ac:dyDescent="0.25">
      <c r="A175" s="46" t="s">
        <v>629</v>
      </c>
      <c r="B175" s="31" t="s">
        <v>630</v>
      </c>
      <c r="C175" s="46"/>
      <c r="D175" s="51"/>
    </row>
    <row r="176" spans="1:4" s="6" customFormat="1" ht="31.5" x14ac:dyDescent="0.25">
      <c r="A176" s="46" t="s">
        <v>1</v>
      </c>
      <c r="B176" s="31" t="s">
        <v>631</v>
      </c>
      <c r="C176" s="46" t="s">
        <v>355</v>
      </c>
      <c r="D176" s="51"/>
    </row>
    <row r="177" spans="1:4" s="6" customFormat="1" ht="15.75" x14ac:dyDescent="0.25">
      <c r="A177" s="46" t="s">
        <v>632</v>
      </c>
      <c r="B177" s="31" t="s">
        <v>633</v>
      </c>
      <c r="C177" s="46"/>
      <c r="D177" s="51"/>
    </row>
    <row r="178" spans="1:4" s="6" customFormat="1" ht="31.5" x14ac:dyDescent="0.25">
      <c r="A178" s="46" t="s">
        <v>1</v>
      </c>
      <c r="B178" s="31" t="s">
        <v>634</v>
      </c>
      <c r="C178" s="46" t="s">
        <v>355</v>
      </c>
      <c r="D178" s="17"/>
    </row>
    <row r="179" spans="1:4" s="6" customFormat="1" ht="31.5" x14ac:dyDescent="0.25">
      <c r="A179" s="46" t="s">
        <v>1</v>
      </c>
      <c r="B179" s="31" t="s">
        <v>635</v>
      </c>
      <c r="C179" s="46" t="s">
        <v>355</v>
      </c>
      <c r="D179" s="17"/>
    </row>
    <row r="180" spans="1:4" s="6" customFormat="1" ht="31.5" x14ac:dyDescent="0.25">
      <c r="A180" s="46" t="s">
        <v>1</v>
      </c>
      <c r="B180" s="31" t="s">
        <v>636</v>
      </c>
      <c r="C180" s="46" t="s">
        <v>355</v>
      </c>
      <c r="D180" s="17"/>
    </row>
    <row r="181" spans="1:4" s="6" customFormat="1" ht="15.75" x14ac:dyDescent="0.25">
      <c r="A181" s="46" t="s">
        <v>637</v>
      </c>
      <c r="B181" s="31" t="s">
        <v>638</v>
      </c>
      <c r="C181" s="46"/>
      <c r="D181" s="51"/>
    </row>
    <row r="182" spans="1:4" s="6" customFormat="1" ht="31.5" x14ac:dyDescent="0.25">
      <c r="A182" s="46" t="s">
        <v>1</v>
      </c>
      <c r="B182" s="31" t="s">
        <v>639</v>
      </c>
      <c r="C182" s="46" t="s">
        <v>355</v>
      </c>
      <c r="D182" s="17"/>
    </row>
    <row r="183" spans="1:4" s="6" customFormat="1" ht="31.5" x14ac:dyDescent="0.25">
      <c r="A183" s="46" t="s">
        <v>1</v>
      </c>
      <c r="B183" s="31" t="s">
        <v>636</v>
      </c>
      <c r="C183" s="46" t="s">
        <v>355</v>
      </c>
      <c r="D183" s="17"/>
    </row>
    <row r="184" spans="1:4" s="6" customFormat="1" ht="15.75" x14ac:dyDescent="0.25">
      <c r="A184" s="46" t="s">
        <v>640</v>
      </c>
      <c r="B184" s="31" t="s">
        <v>641</v>
      </c>
      <c r="C184" s="46"/>
      <c r="D184" s="51"/>
    </row>
    <row r="185" spans="1:4" s="6" customFormat="1" ht="31.5" x14ac:dyDescent="0.25">
      <c r="A185" s="46" t="s">
        <v>1</v>
      </c>
      <c r="B185" s="31" t="s">
        <v>642</v>
      </c>
      <c r="C185" s="46" t="s">
        <v>355</v>
      </c>
      <c r="D185" s="17"/>
    </row>
    <row r="186" spans="1:4" s="6" customFormat="1" ht="31.5" x14ac:dyDescent="0.25">
      <c r="A186" s="46" t="s">
        <v>1</v>
      </c>
      <c r="B186" s="31" t="s">
        <v>636</v>
      </c>
      <c r="C186" s="46" t="s">
        <v>355</v>
      </c>
      <c r="D186" s="17"/>
    </row>
    <row r="187" spans="1:4" s="6" customFormat="1" ht="15.75" x14ac:dyDescent="0.25">
      <c r="A187" s="46" t="s">
        <v>643</v>
      </c>
      <c r="B187" s="31" t="s">
        <v>644</v>
      </c>
      <c r="C187" s="46"/>
      <c r="D187" s="51"/>
    </row>
    <row r="188" spans="1:4" s="6" customFormat="1" ht="31.5" x14ac:dyDescent="0.25">
      <c r="A188" s="46" t="s">
        <v>1</v>
      </c>
      <c r="B188" s="31" t="s">
        <v>645</v>
      </c>
      <c r="C188" s="46" t="s">
        <v>355</v>
      </c>
      <c r="D188" s="51"/>
    </row>
    <row r="189" spans="1:4" s="6" customFormat="1" ht="47.25" x14ac:dyDescent="0.25">
      <c r="A189" s="48">
        <v>2</v>
      </c>
      <c r="B189" s="27" t="s">
        <v>960</v>
      </c>
      <c r="C189" s="35" t="s">
        <v>1187</v>
      </c>
      <c r="D189" s="51"/>
    </row>
    <row r="602" spans="1:8" s="3" customFormat="1" ht="21.95" customHeight="1" x14ac:dyDescent="0.25">
      <c r="A602" s="2"/>
      <c r="B602" s="2" t="s">
        <v>337</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80" zoomScaleNormal="100" workbookViewId="0">
      <selection activeCell="E4" sqref="E1:J1048576"/>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58" t="s">
        <v>1316</v>
      </c>
      <c r="B1" s="259"/>
      <c r="C1" s="259"/>
      <c r="D1" s="259"/>
    </row>
    <row r="2" spans="1:5" s="38" customFormat="1" ht="49.5" customHeight="1" x14ac:dyDescent="0.25">
      <c r="A2" s="263" t="s">
        <v>1317</v>
      </c>
      <c r="B2" s="263"/>
      <c r="C2" s="263"/>
      <c r="D2" s="263"/>
    </row>
    <row r="3" spans="1:5" ht="18.75" customHeight="1" x14ac:dyDescent="0.25">
      <c r="A3" s="76" t="s">
        <v>0</v>
      </c>
      <c r="B3" s="78" t="s">
        <v>900</v>
      </c>
      <c r="C3" s="48" t="s">
        <v>6</v>
      </c>
      <c r="D3" s="77" t="s">
        <v>7</v>
      </c>
    </row>
    <row r="4" spans="1:5" s="9" customFormat="1" ht="15.75" x14ac:dyDescent="0.25">
      <c r="A4" s="5"/>
      <c r="B4" s="272" t="s">
        <v>333</v>
      </c>
      <c r="C4" s="273"/>
      <c r="D4" s="51"/>
    </row>
    <row r="5" spans="1:5" s="9" customFormat="1" ht="15.75" x14ac:dyDescent="0.25">
      <c r="A5" s="33" t="s">
        <v>8</v>
      </c>
      <c r="B5" s="81" t="s">
        <v>53</v>
      </c>
      <c r="C5" s="33"/>
      <c r="D5" s="130"/>
    </row>
    <row r="6" spans="1:5" s="6" customFormat="1" ht="15.75" x14ac:dyDescent="0.25">
      <c r="A6" s="35">
        <v>1</v>
      </c>
      <c r="B6" s="27" t="s">
        <v>1387</v>
      </c>
      <c r="C6" s="37" t="s">
        <v>953</v>
      </c>
      <c r="D6" s="55"/>
      <c r="E6" s="88"/>
    </row>
    <row r="7" spans="1:5" s="6" customFormat="1" ht="15.75" x14ac:dyDescent="0.25">
      <c r="A7" s="35">
        <v>2</v>
      </c>
      <c r="B7" s="27" t="s">
        <v>954</v>
      </c>
      <c r="C7" s="37" t="s">
        <v>953</v>
      </c>
      <c r="D7" s="55"/>
      <c r="E7" s="88"/>
    </row>
    <row r="8" spans="1:5" s="6" customFormat="1" ht="15.75" x14ac:dyDescent="0.25">
      <c r="A8" s="35">
        <v>3</v>
      </c>
      <c r="B8" s="27" t="s">
        <v>338</v>
      </c>
      <c r="C8" s="37" t="s">
        <v>953</v>
      </c>
      <c r="D8" s="55"/>
      <c r="E8" s="88"/>
    </row>
    <row r="9" spans="1:5" s="6" customFormat="1" ht="15.75" x14ac:dyDescent="0.25">
      <c r="A9" s="35">
        <v>4</v>
      </c>
      <c r="B9" s="27" t="s">
        <v>955</v>
      </c>
      <c r="C9" s="37" t="s">
        <v>953</v>
      </c>
      <c r="D9" s="55"/>
      <c r="E9" s="88"/>
    </row>
    <row r="10" spans="1:5" s="6" customFormat="1" ht="15.75" x14ac:dyDescent="0.25">
      <c r="A10" s="35">
        <v>5</v>
      </c>
      <c r="B10" s="27" t="s">
        <v>54</v>
      </c>
      <c r="C10" s="37" t="s">
        <v>953</v>
      </c>
      <c r="D10" s="55"/>
      <c r="E10" s="88"/>
    </row>
    <row r="11" spans="1:5" s="6" customFormat="1" ht="47.25" x14ac:dyDescent="0.25">
      <c r="A11" s="35">
        <v>6</v>
      </c>
      <c r="B11" s="31" t="s">
        <v>1318</v>
      </c>
      <c r="C11" s="46" t="s">
        <v>489</v>
      </c>
      <c r="D11" s="55"/>
    </row>
    <row r="12" spans="1:5" s="6" customFormat="1" ht="15.75" x14ac:dyDescent="0.25">
      <c r="A12" s="48" t="s">
        <v>14</v>
      </c>
      <c r="B12" s="63" t="s">
        <v>1319</v>
      </c>
      <c r="C12" s="21"/>
      <c r="D12" s="55"/>
    </row>
    <row r="13" spans="1:5" s="6" customFormat="1" ht="47.25" x14ac:dyDescent="0.25">
      <c r="A13" s="46">
        <v>1</v>
      </c>
      <c r="B13" s="31" t="s">
        <v>1320</v>
      </c>
      <c r="C13" s="46" t="s">
        <v>10</v>
      </c>
      <c r="D13" s="55"/>
    </row>
    <row r="14" spans="1:5" s="6" customFormat="1" ht="31.5" x14ac:dyDescent="0.25">
      <c r="A14" s="46">
        <v>2</v>
      </c>
      <c r="B14" s="31" t="s">
        <v>1321</v>
      </c>
      <c r="C14" s="46" t="s">
        <v>10</v>
      </c>
      <c r="D14" s="55"/>
    </row>
    <row r="15" spans="1:5" s="6" customFormat="1" ht="31.5" x14ac:dyDescent="0.25">
      <c r="A15" s="46">
        <v>3</v>
      </c>
      <c r="B15" s="31" t="s">
        <v>1322</v>
      </c>
      <c r="C15" s="46" t="s">
        <v>10</v>
      </c>
      <c r="D15" s="55"/>
    </row>
    <row r="16" spans="1:5" s="6" customFormat="1" ht="63" x14ac:dyDescent="0.25">
      <c r="A16" s="46">
        <v>4</v>
      </c>
      <c r="B16" s="31" t="s">
        <v>1323</v>
      </c>
      <c r="C16" s="46" t="s">
        <v>10</v>
      </c>
      <c r="D16" s="55"/>
    </row>
    <row r="17" spans="1:5" s="6" customFormat="1" ht="47.25" x14ac:dyDescent="0.25">
      <c r="A17" s="46">
        <v>8</v>
      </c>
      <c r="B17" s="31" t="s">
        <v>1324</v>
      </c>
      <c r="C17" s="46" t="s">
        <v>10</v>
      </c>
      <c r="D17" s="55"/>
    </row>
    <row r="18" spans="1:5" s="6" customFormat="1" ht="15.75" x14ac:dyDescent="0.25">
      <c r="A18" s="46">
        <v>6</v>
      </c>
      <c r="B18" s="31" t="s">
        <v>1325</v>
      </c>
      <c r="C18" s="131" t="s">
        <v>1326</v>
      </c>
      <c r="D18" s="55"/>
    </row>
    <row r="19" spans="1:5" s="6" customFormat="1" ht="15.75" x14ac:dyDescent="0.25">
      <c r="A19" s="46">
        <v>7</v>
      </c>
      <c r="B19" s="31" t="s">
        <v>1327</v>
      </c>
      <c r="C19" s="46" t="s">
        <v>10</v>
      </c>
      <c r="D19" s="55"/>
    </row>
    <row r="20" spans="1:5" s="6" customFormat="1" ht="15.75" x14ac:dyDescent="0.25">
      <c r="A20" s="46">
        <v>8</v>
      </c>
      <c r="B20" s="31" t="s">
        <v>1328</v>
      </c>
      <c r="C20" s="46" t="s">
        <v>10</v>
      </c>
      <c r="D20" s="55"/>
    </row>
    <row r="21" spans="1:5" s="6" customFormat="1" ht="15.75" x14ac:dyDescent="0.25">
      <c r="A21" s="46">
        <v>9</v>
      </c>
      <c r="B21" s="31" t="s">
        <v>1329</v>
      </c>
      <c r="C21" s="46" t="s">
        <v>10</v>
      </c>
      <c r="D21" s="55"/>
    </row>
    <row r="22" spans="1:5" s="6" customFormat="1" ht="15.75" x14ac:dyDescent="0.25">
      <c r="A22" s="48" t="s">
        <v>14</v>
      </c>
      <c r="B22" s="63" t="s">
        <v>1330</v>
      </c>
      <c r="C22" s="48"/>
      <c r="D22" s="55"/>
    </row>
    <row r="23" spans="1:5" s="6" customFormat="1" ht="15.75" x14ac:dyDescent="0.25">
      <c r="A23" s="35">
        <v>1</v>
      </c>
      <c r="B23" s="27" t="s">
        <v>1387</v>
      </c>
      <c r="C23" s="37" t="s">
        <v>953</v>
      </c>
      <c r="D23" s="55"/>
      <c r="E23" s="88"/>
    </row>
    <row r="24" spans="1:5" s="6" customFormat="1" ht="15.75" x14ac:dyDescent="0.25">
      <c r="A24" s="35">
        <v>2</v>
      </c>
      <c r="B24" s="27" t="s">
        <v>954</v>
      </c>
      <c r="C24" s="37" t="s">
        <v>953</v>
      </c>
      <c r="D24" s="55"/>
      <c r="E24" s="88"/>
    </row>
    <row r="25" spans="1:5" s="6" customFormat="1" ht="15.75" x14ac:dyDescent="0.25">
      <c r="A25" s="35">
        <v>3</v>
      </c>
      <c r="B25" s="27" t="s">
        <v>338</v>
      </c>
      <c r="C25" s="37" t="s">
        <v>953</v>
      </c>
      <c r="D25" s="55"/>
      <c r="E25" s="88"/>
    </row>
    <row r="26" spans="1:5" s="6" customFormat="1" ht="15.75" x14ac:dyDescent="0.25">
      <c r="A26" s="35">
        <v>4</v>
      </c>
      <c r="B26" s="27" t="s">
        <v>955</v>
      </c>
      <c r="C26" s="37" t="s">
        <v>953</v>
      </c>
      <c r="D26" s="55"/>
      <c r="E26" s="88"/>
    </row>
    <row r="27" spans="1:5" s="6" customFormat="1" ht="15.75" x14ac:dyDescent="0.25">
      <c r="A27" s="35">
        <v>5</v>
      </c>
      <c r="B27" s="27" t="s">
        <v>54</v>
      </c>
      <c r="C27" s="37" t="s">
        <v>953</v>
      </c>
      <c r="D27" s="55"/>
      <c r="E27" s="88"/>
    </row>
    <row r="28" spans="1:5" s="6" customFormat="1" ht="15.75" x14ac:dyDescent="0.25">
      <c r="A28" s="35">
        <v>6</v>
      </c>
      <c r="B28" s="31" t="s">
        <v>28</v>
      </c>
      <c r="C28" s="46" t="s">
        <v>1331</v>
      </c>
      <c r="D28" s="55"/>
    </row>
    <row r="29" spans="1:5" s="6" customFormat="1" ht="63" x14ac:dyDescent="0.25">
      <c r="A29" s="35">
        <v>7</v>
      </c>
      <c r="B29" s="31" t="s">
        <v>63</v>
      </c>
      <c r="C29" s="46" t="s">
        <v>1332</v>
      </c>
      <c r="D29" s="55"/>
    </row>
    <row r="30" spans="1:5" s="6" customFormat="1" ht="15.75" x14ac:dyDescent="0.25">
      <c r="A30" s="35">
        <v>8</v>
      </c>
      <c r="B30" s="31" t="s">
        <v>230</v>
      </c>
      <c r="C30" s="46" t="s">
        <v>1333</v>
      </c>
      <c r="D30" s="55"/>
    </row>
    <row r="31" spans="1:5" s="6" customFormat="1" ht="47.25" x14ac:dyDescent="0.25">
      <c r="A31" s="35">
        <v>9</v>
      </c>
      <c r="B31" s="31" t="s">
        <v>232</v>
      </c>
      <c r="C31" s="46" t="s">
        <v>1334</v>
      </c>
      <c r="D31" s="55"/>
    </row>
    <row r="32" spans="1:5" s="6" customFormat="1" ht="15.75" x14ac:dyDescent="0.25">
      <c r="A32" s="35">
        <v>10</v>
      </c>
      <c r="B32" s="31" t="s">
        <v>1335</v>
      </c>
      <c r="C32" s="46" t="s">
        <v>236</v>
      </c>
      <c r="D32" s="55"/>
    </row>
    <row r="33" spans="1:4" s="6" customFormat="1" ht="15.75" x14ac:dyDescent="0.25">
      <c r="A33" s="35">
        <v>11</v>
      </c>
      <c r="B33" s="31" t="s">
        <v>178</v>
      </c>
      <c r="C33" s="46">
        <v>50</v>
      </c>
      <c r="D33" s="55"/>
    </row>
    <row r="34" spans="1:4" s="6" customFormat="1" ht="15.75" x14ac:dyDescent="0.25">
      <c r="A34" s="35">
        <v>12</v>
      </c>
      <c r="B34" s="31" t="s">
        <v>1336</v>
      </c>
      <c r="C34" s="46">
        <v>63</v>
      </c>
      <c r="D34" s="55"/>
    </row>
    <row r="35" spans="1:4" s="6" customFormat="1" ht="15.75" x14ac:dyDescent="0.25">
      <c r="A35" s="35">
        <v>13</v>
      </c>
      <c r="B35" s="31" t="s">
        <v>1337</v>
      </c>
      <c r="C35" s="132" t="s">
        <v>1338</v>
      </c>
      <c r="D35" s="55"/>
    </row>
    <row r="36" spans="1:4" s="6" customFormat="1" ht="31.5" x14ac:dyDescent="0.25">
      <c r="A36" s="35">
        <v>14</v>
      </c>
      <c r="B36" s="31" t="s">
        <v>294</v>
      </c>
      <c r="C36" s="132" t="s">
        <v>1385</v>
      </c>
      <c r="D36" s="55"/>
    </row>
    <row r="37" spans="1:4" s="6" customFormat="1" ht="19.5" customHeight="1" x14ac:dyDescent="0.25">
      <c r="A37" s="35">
        <v>15</v>
      </c>
      <c r="B37" s="31" t="s">
        <v>1339</v>
      </c>
      <c r="C37" s="132" t="s">
        <v>1340</v>
      </c>
      <c r="D37" s="55"/>
    </row>
    <row r="38" spans="1:4" s="6" customFormat="1" ht="19.5" customHeight="1" x14ac:dyDescent="0.25">
      <c r="A38" s="35">
        <v>16</v>
      </c>
      <c r="B38" s="31" t="s">
        <v>295</v>
      </c>
      <c r="C38" s="132" t="s">
        <v>1341</v>
      </c>
      <c r="D38" s="55"/>
    </row>
    <row r="39" spans="1:4" s="6" customFormat="1" ht="30.75" customHeight="1" x14ac:dyDescent="0.25">
      <c r="A39" s="35">
        <v>17</v>
      </c>
      <c r="B39" s="31" t="s">
        <v>1342</v>
      </c>
      <c r="C39" s="46" t="s">
        <v>1386</v>
      </c>
      <c r="D39" s="55"/>
    </row>
    <row r="40" spans="1:4" s="6" customFormat="1" ht="19.5" customHeight="1" x14ac:dyDescent="0.25">
      <c r="A40" s="35">
        <v>18</v>
      </c>
      <c r="B40" s="31" t="s">
        <v>1343</v>
      </c>
      <c r="C40" s="132" t="s">
        <v>1344</v>
      </c>
      <c r="D40" s="55"/>
    </row>
    <row r="41" spans="1:4" s="6" customFormat="1" ht="35.25" customHeight="1" x14ac:dyDescent="0.25">
      <c r="A41" s="209">
        <v>19</v>
      </c>
      <c r="B41" s="198" t="s">
        <v>1345</v>
      </c>
      <c r="C41" s="46" t="s">
        <v>1346</v>
      </c>
      <c r="D41" s="55"/>
    </row>
    <row r="42" spans="1:4" s="6" customFormat="1" ht="35.25" customHeight="1" x14ac:dyDescent="0.25">
      <c r="A42" s="209"/>
      <c r="B42" s="198"/>
      <c r="C42" s="46" t="s">
        <v>1347</v>
      </c>
      <c r="D42" s="55"/>
    </row>
    <row r="43" spans="1:4" s="6" customFormat="1" ht="47.25" x14ac:dyDescent="0.25">
      <c r="A43" s="46">
        <v>20</v>
      </c>
      <c r="B43" s="31" t="s">
        <v>1348</v>
      </c>
      <c r="C43" s="46" t="s">
        <v>1349</v>
      </c>
      <c r="D43" s="55"/>
    </row>
    <row r="44" spans="1:4" s="6" customFormat="1" ht="15.75" x14ac:dyDescent="0.25">
      <c r="A44" s="46">
        <v>21</v>
      </c>
      <c r="B44" s="31" t="s">
        <v>1350</v>
      </c>
      <c r="C44" s="46" t="s">
        <v>55</v>
      </c>
      <c r="D44" s="55"/>
    </row>
    <row r="45" spans="1:4" s="6" customFormat="1" ht="31.5" x14ac:dyDescent="0.25">
      <c r="A45" s="46">
        <v>22</v>
      </c>
      <c r="B45" s="31" t="s">
        <v>210</v>
      </c>
      <c r="C45" s="46" t="s">
        <v>1351</v>
      </c>
      <c r="D45" s="55"/>
    </row>
    <row r="46" spans="1:4" s="6" customFormat="1" ht="47.25" x14ac:dyDescent="0.25">
      <c r="A46" s="46">
        <v>23</v>
      </c>
      <c r="B46" s="31" t="s">
        <v>932</v>
      </c>
      <c r="C46" s="46" t="s">
        <v>1352</v>
      </c>
      <c r="D46" s="55"/>
    </row>
    <row r="47" spans="1:4" s="6" customFormat="1" ht="110.25" x14ac:dyDescent="0.25">
      <c r="A47" s="46"/>
      <c r="B47" s="31" t="s">
        <v>1353</v>
      </c>
      <c r="C47" s="46" t="s">
        <v>1354</v>
      </c>
      <c r="D47" s="55"/>
    </row>
    <row r="48" spans="1:4" s="6" customFormat="1" ht="18" customHeight="1" x14ac:dyDescent="0.25">
      <c r="A48" s="46" t="s">
        <v>19</v>
      </c>
      <c r="B48" s="63" t="s">
        <v>276</v>
      </c>
      <c r="C48" s="46"/>
      <c r="D48" s="55"/>
    </row>
    <row r="49" spans="1:4" s="6" customFormat="1" ht="94.5" x14ac:dyDescent="0.25">
      <c r="A49" s="48">
        <v>1</v>
      </c>
      <c r="B49" s="63" t="s">
        <v>689</v>
      </c>
      <c r="C49" s="46" t="s">
        <v>1355</v>
      </c>
      <c r="D49" s="55"/>
    </row>
    <row r="50" spans="1:4" s="6" customFormat="1" ht="15.75" x14ac:dyDescent="0.25">
      <c r="A50" s="128" t="s">
        <v>394</v>
      </c>
      <c r="B50" s="129" t="s">
        <v>1356</v>
      </c>
      <c r="C50" s="46"/>
      <c r="D50" s="55"/>
    </row>
    <row r="51" spans="1:4" s="6" customFormat="1" ht="31.5" x14ac:dyDescent="0.25">
      <c r="A51" s="46" t="s">
        <v>1</v>
      </c>
      <c r="B51" s="31" t="s">
        <v>601</v>
      </c>
      <c r="C51" s="46" t="s">
        <v>355</v>
      </c>
      <c r="D51" s="55"/>
    </row>
    <row r="52" spans="1:4" s="6" customFormat="1" ht="31.5" x14ac:dyDescent="0.25">
      <c r="A52" s="46" t="s">
        <v>1</v>
      </c>
      <c r="B52" s="31" t="s">
        <v>1357</v>
      </c>
      <c r="C52" s="46" t="s">
        <v>355</v>
      </c>
      <c r="D52" s="55"/>
    </row>
    <row r="53" spans="1:4" s="6" customFormat="1" ht="31.5" x14ac:dyDescent="0.25">
      <c r="A53" s="46" t="s">
        <v>1</v>
      </c>
      <c r="B53" s="31" t="s">
        <v>1358</v>
      </c>
      <c r="C53" s="46" t="s">
        <v>355</v>
      </c>
      <c r="D53" s="55"/>
    </row>
    <row r="54" spans="1:4" s="6" customFormat="1" ht="31.5" x14ac:dyDescent="0.25">
      <c r="A54" s="46" t="s">
        <v>1</v>
      </c>
      <c r="B54" s="31" t="s">
        <v>604</v>
      </c>
      <c r="C54" s="46" t="s">
        <v>355</v>
      </c>
      <c r="D54" s="55"/>
    </row>
    <row r="55" spans="1:4" s="6" customFormat="1" ht="31.5" x14ac:dyDescent="0.25">
      <c r="A55" s="46" t="s">
        <v>1</v>
      </c>
      <c r="B55" s="31" t="s">
        <v>1359</v>
      </c>
      <c r="C55" s="46" t="s">
        <v>355</v>
      </c>
      <c r="D55" s="55"/>
    </row>
    <row r="56" spans="1:4" s="6" customFormat="1" ht="31.5" x14ac:dyDescent="0.25">
      <c r="A56" s="46" t="s">
        <v>1</v>
      </c>
      <c r="B56" s="31" t="s">
        <v>1360</v>
      </c>
      <c r="C56" s="46" t="s">
        <v>355</v>
      </c>
      <c r="D56" s="55"/>
    </row>
    <row r="57" spans="1:4" s="6" customFormat="1" ht="31.5" x14ac:dyDescent="0.25">
      <c r="A57" s="46" t="s">
        <v>1</v>
      </c>
      <c r="B57" s="31" t="s">
        <v>1361</v>
      </c>
      <c r="C57" s="46" t="s">
        <v>355</v>
      </c>
      <c r="D57" s="55"/>
    </row>
    <row r="58" spans="1:4" s="6" customFormat="1" ht="31.5" x14ac:dyDescent="0.25">
      <c r="A58" s="46" t="s">
        <v>1</v>
      </c>
      <c r="B58" s="31" t="s">
        <v>1362</v>
      </c>
      <c r="C58" s="46" t="s">
        <v>355</v>
      </c>
      <c r="D58" s="55"/>
    </row>
    <row r="59" spans="1:4" s="6" customFormat="1" ht="31.5" x14ac:dyDescent="0.25">
      <c r="A59" s="46" t="s">
        <v>1</v>
      </c>
      <c r="B59" s="31" t="s">
        <v>609</v>
      </c>
      <c r="C59" s="46" t="s">
        <v>355</v>
      </c>
      <c r="D59" s="55"/>
    </row>
    <row r="60" spans="1:4" s="6" customFormat="1" ht="31.5" x14ac:dyDescent="0.25">
      <c r="A60" s="46" t="s">
        <v>1</v>
      </c>
      <c r="B60" s="31" t="s">
        <v>1363</v>
      </c>
      <c r="C60" s="46" t="s">
        <v>355</v>
      </c>
      <c r="D60" s="55"/>
    </row>
    <row r="61" spans="1:4" s="6" customFormat="1" ht="31.5" x14ac:dyDescent="0.25">
      <c r="A61" s="46" t="s">
        <v>1</v>
      </c>
      <c r="B61" s="31" t="s">
        <v>1364</v>
      </c>
      <c r="C61" s="46" t="s">
        <v>355</v>
      </c>
      <c r="D61" s="55"/>
    </row>
    <row r="62" spans="1:4" s="6" customFormat="1" ht="31.5" x14ac:dyDescent="0.25">
      <c r="A62" s="46" t="s">
        <v>1</v>
      </c>
      <c r="B62" s="31" t="s">
        <v>1365</v>
      </c>
      <c r="C62" s="46" t="s">
        <v>355</v>
      </c>
      <c r="D62" s="55"/>
    </row>
    <row r="63" spans="1:4" s="6" customFormat="1" ht="15.75" x14ac:dyDescent="0.25">
      <c r="A63" s="128" t="s">
        <v>615</v>
      </c>
      <c r="B63" s="129" t="s">
        <v>1366</v>
      </c>
      <c r="C63" s="128"/>
      <c r="D63" s="55"/>
    </row>
    <row r="64" spans="1:4" s="6" customFormat="1" ht="31.5" x14ac:dyDescent="0.25">
      <c r="A64" s="46" t="s">
        <v>1</v>
      </c>
      <c r="B64" s="31" t="s">
        <v>614</v>
      </c>
      <c r="C64" s="46" t="s">
        <v>355</v>
      </c>
      <c r="D64" s="55"/>
    </row>
    <row r="65" spans="1:4" s="6" customFormat="1" ht="15.75" x14ac:dyDescent="0.25">
      <c r="A65" s="128" t="s">
        <v>624</v>
      </c>
      <c r="B65" s="129" t="s">
        <v>1367</v>
      </c>
      <c r="C65" s="128"/>
      <c r="D65" s="55"/>
    </row>
    <row r="66" spans="1:4" s="6" customFormat="1" ht="63" x14ac:dyDescent="0.25">
      <c r="A66" s="46" t="s">
        <v>1</v>
      </c>
      <c r="B66" s="31" t="s">
        <v>1368</v>
      </c>
      <c r="C66" s="46" t="s">
        <v>355</v>
      </c>
      <c r="D66" s="55"/>
    </row>
    <row r="67" spans="1:4" s="6" customFormat="1" ht="31.5" x14ac:dyDescent="0.25">
      <c r="A67" s="46" t="s">
        <v>1</v>
      </c>
      <c r="B67" s="31" t="s">
        <v>1369</v>
      </c>
      <c r="C67" s="46" t="s">
        <v>355</v>
      </c>
      <c r="D67" s="55"/>
    </row>
    <row r="68" spans="1:4" s="6" customFormat="1" ht="31.5" x14ac:dyDescent="0.25">
      <c r="A68" s="46" t="s">
        <v>1</v>
      </c>
      <c r="B68" s="31" t="s">
        <v>1370</v>
      </c>
      <c r="C68" s="46" t="s">
        <v>355</v>
      </c>
      <c r="D68" s="55"/>
    </row>
    <row r="69" spans="1:4" s="6" customFormat="1" ht="31.5" x14ac:dyDescent="0.25">
      <c r="A69" s="46" t="s">
        <v>1</v>
      </c>
      <c r="B69" s="31" t="s">
        <v>1371</v>
      </c>
      <c r="C69" s="46" t="s">
        <v>355</v>
      </c>
      <c r="D69" s="55"/>
    </row>
    <row r="70" spans="1:4" s="6" customFormat="1" ht="31.5" x14ac:dyDescent="0.25">
      <c r="A70" s="46" t="s">
        <v>1</v>
      </c>
      <c r="B70" s="31" t="s">
        <v>621</v>
      </c>
      <c r="C70" s="46" t="s">
        <v>355</v>
      </c>
      <c r="D70" s="55"/>
    </row>
    <row r="71" spans="1:4" s="6" customFormat="1" ht="63" x14ac:dyDescent="0.25">
      <c r="A71" s="46" t="s">
        <v>1</v>
      </c>
      <c r="B71" s="31" t="s">
        <v>1372</v>
      </c>
      <c r="C71" s="46" t="s">
        <v>355</v>
      </c>
      <c r="D71" s="55"/>
    </row>
    <row r="72" spans="1:4" s="6" customFormat="1" ht="31.5" x14ac:dyDescent="0.25">
      <c r="A72" s="46" t="s">
        <v>1</v>
      </c>
      <c r="B72" s="31" t="s">
        <v>411</v>
      </c>
      <c r="C72" s="46" t="s">
        <v>355</v>
      </c>
      <c r="D72" s="55"/>
    </row>
    <row r="73" spans="1:4" s="6" customFormat="1" ht="31.5" x14ac:dyDescent="0.25">
      <c r="A73" s="46" t="s">
        <v>1</v>
      </c>
      <c r="B73" s="31" t="s">
        <v>1373</v>
      </c>
      <c r="C73" s="46" t="s">
        <v>355</v>
      </c>
      <c r="D73" s="55"/>
    </row>
    <row r="74" spans="1:4" s="6" customFormat="1" ht="15.75" x14ac:dyDescent="0.25">
      <c r="A74" s="128" t="s">
        <v>629</v>
      </c>
      <c r="B74" s="129" t="s">
        <v>1374</v>
      </c>
      <c r="C74" s="128"/>
      <c r="D74" s="55"/>
    </row>
    <row r="75" spans="1:4" s="6" customFormat="1" ht="31.5" x14ac:dyDescent="0.25">
      <c r="A75" s="46" t="s">
        <v>1</v>
      </c>
      <c r="B75" s="31" t="s">
        <v>626</v>
      </c>
      <c r="C75" s="46" t="s">
        <v>355</v>
      </c>
      <c r="D75" s="55"/>
    </row>
    <row r="76" spans="1:4" s="6" customFormat="1" ht="31.5" x14ac:dyDescent="0.25">
      <c r="A76" s="46" t="s">
        <v>1</v>
      </c>
      <c r="B76" s="31" t="s">
        <v>627</v>
      </c>
      <c r="C76" s="46" t="s">
        <v>355</v>
      </c>
      <c r="D76" s="55"/>
    </row>
    <row r="77" spans="1:4" s="6" customFormat="1" ht="31.5" x14ac:dyDescent="0.25">
      <c r="A77" s="46" t="s">
        <v>1</v>
      </c>
      <c r="B77" s="31" t="s">
        <v>628</v>
      </c>
      <c r="C77" s="46" t="s">
        <v>355</v>
      </c>
      <c r="D77" s="55"/>
    </row>
    <row r="78" spans="1:4" s="6" customFormat="1" ht="15.75" x14ac:dyDescent="0.25">
      <c r="A78" s="128" t="s">
        <v>632</v>
      </c>
      <c r="B78" s="129" t="s">
        <v>1375</v>
      </c>
      <c r="C78" s="128"/>
      <c r="D78" s="55"/>
    </row>
    <row r="79" spans="1:4" s="6" customFormat="1" ht="31.5" x14ac:dyDescent="0.25">
      <c r="A79" s="46" t="s">
        <v>1</v>
      </c>
      <c r="B79" s="31" t="s">
        <v>631</v>
      </c>
      <c r="C79" s="46" t="s">
        <v>355</v>
      </c>
      <c r="D79" s="55"/>
    </row>
    <row r="80" spans="1:4" s="6" customFormat="1" ht="15.75" x14ac:dyDescent="0.25">
      <c r="A80" s="128" t="s">
        <v>637</v>
      </c>
      <c r="B80" s="129" t="s">
        <v>1376</v>
      </c>
      <c r="C80" s="128"/>
      <c r="D80" s="55"/>
    </row>
    <row r="81" spans="1:4" s="6" customFormat="1" ht="31.5" x14ac:dyDescent="0.25">
      <c r="A81" s="46" t="s">
        <v>1</v>
      </c>
      <c r="B81" s="31" t="s">
        <v>1377</v>
      </c>
      <c r="C81" s="46" t="s">
        <v>355</v>
      </c>
      <c r="D81" s="55"/>
    </row>
    <row r="82" spans="1:4" s="6" customFormat="1" ht="31.5" x14ac:dyDescent="0.25">
      <c r="A82" s="46" t="s">
        <v>1</v>
      </c>
      <c r="B82" s="31" t="s">
        <v>635</v>
      </c>
      <c r="C82" s="46" t="s">
        <v>355</v>
      </c>
      <c r="D82" s="55"/>
    </row>
    <row r="83" spans="1:4" s="6" customFormat="1" ht="31.5" x14ac:dyDescent="0.25">
      <c r="A83" s="46" t="s">
        <v>1</v>
      </c>
      <c r="B83" s="31" t="s">
        <v>1378</v>
      </c>
      <c r="C83" s="46" t="s">
        <v>355</v>
      </c>
      <c r="D83" s="55"/>
    </row>
    <row r="84" spans="1:4" s="6" customFormat="1" ht="15.75" x14ac:dyDescent="0.25">
      <c r="A84" s="128" t="s">
        <v>640</v>
      </c>
      <c r="B84" s="129" t="s">
        <v>1379</v>
      </c>
      <c r="C84" s="128"/>
      <c r="D84" s="55"/>
    </row>
    <row r="85" spans="1:4" s="6" customFormat="1" ht="31.5" x14ac:dyDescent="0.25">
      <c r="A85" s="46" t="s">
        <v>1</v>
      </c>
      <c r="B85" s="31" t="s">
        <v>639</v>
      </c>
      <c r="C85" s="46" t="s">
        <v>355</v>
      </c>
      <c r="D85" s="55"/>
    </row>
    <row r="86" spans="1:4" s="6" customFormat="1" ht="31.5" x14ac:dyDescent="0.25">
      <c r="A86" s="46" t="s">
        <v>1</v>
      </c>
      <c r="B86" s="31" t="s">
        <v>636</v>
      </c>
      <c r="C86" s="46" t="s">
        <v>355</v>
      </c>
      <c r="D86" s="55"/>
    </row>
    <row r="87" spans="1:4" s="6" customFormat="1" ht="15.75" x14ac:dyDescent="0.25">
      <c r="A87" s="128" t="s">
        <v>643</v>
      </c>
      <c r="B87" s="129" t="s">
        <v>1380</v>
      </c>
      <c r="C87" s="128"/>
      <c r="D87" s="55"/>
    </row>
    <row r="88" spans="1:4" s="6" customFormat="1" ht="31.5" x14ac:dyDescent="0.25">
      <c r="A88" s="46" t="s">
        <v>1</v>
      </c>
      <c r="B88" s="31" t="s">
        <v>642</v>
      </c>
      <c r="C88" s="46" t="s">
        <v>355</v>
      </c>
      <c r="D88" s="55"/>
    </row>
    <row r="89" spans="1:4" s="6" customFormat="1" ht="31.5" x14ac:dyDescent="0.25">
      <c r="A89" s="46" t="s">
        <v>1</v>
      </c>
      <c r="B89" s="31" t="s">
        <v>636</v>
      </c>
      <c r="C89" s="46" t="s">
        <v>355</v>
      </c>
      <c r="D89" s="55"/>
    </row>
    <row r="90" spans="1:4" s="6" customFormat="1" ht="15.75" x14ac:dyDescent="0.25">
      <c r="A90" s="128" t="s">
        <v>1381</v>
      </c>
      <c r="B90" s="129" t="s">
        <v>1382</v>
      </c>
      <c r="C90" s="128"/>
      <c r="D90" s="55"/>
    </row>
    <row r="91" spans="1:4" s="6" customFormat="1" ht="31.5" x14ac:dyDescent="0.25">
      <c r="A91" s="46" t="s">
        <v>1</v>
      </c>
      <c r="B91" s="31" t="s">
        <v>1383</v>
      </c>
      <c r="C91" s="46" t="s">
        <v>355</v>
      </c>
      <c r="D91" s="55"/>
    </row>
    <row r="92" spans="1:4" s="6" customFormat="1" ht="47.25" x14ac:dyDescent="0.25">
      <c r="A92" s="48" t="s">
        <v>1384</v>
      </c>
      <c r="B92" s="19" t="s">
        <v>343</v>
      </c>
      <c r="C92" s="46" t="s">
        <v>344</v>
      </c>
      <c r="D92" s="55"/>
    </row>
    <row r="371" spans="1:8" s="3" customFormat="1" ht="21.95" customHeight="1" x14ac:dyDescent="0.25">
      <c r="A371" s="2"/>
      <c r="B371" s="2" t="s">
        <v>337</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4"/>
  <sheetViews>
    <sheetView topLeftCell="A468" zoomScale="85" zoomScaleNormal="85" workbookViewId="0">
      <selection activeCell="H242" sqref="H242"/>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58" t="s">
        <v>1817</v>
      </c>
      <c r="B1" s="259"/>
      <c r="C1" s="259"/>
      <c r="D1" s="259"/>
    </row>
    <row r="2" spans="1:4" s="38" customFormat="1" ht="34.5" customHeight="1" x14ac:dyDescent="0.25">
      <c r="A2" s="263" t="s">
        <v>1288</v>
      </c>
      <c r="B2" s="263"/>
      <c r="C2" s="263"/>
      <c r="D2" s="263"/>
    </row>
    <row r="3" spans="1:4" ht="18.75" customHeight="1" x14ac:dyDescent="0.25">
      <c r="A3" s="76" t="s">
        <v>0</v>
      </c>
      <c r="B3" s="78" t="s">
        <v>900</v>
      </c>
      <c r="C3" s="106" t="s">
        <v>6</v>
      </c>
      <c r="D3" s="77" t="s">
        <v>7</v>
      </c>
    </row>
    <row r="4" spans="1:4" s="10" customFormat="1" ht="18.75" x14ac:dyDescent="0.3">
      <c r="A4" s="18" t="s">
        <v>8</v>
      </c>
      <c r="B4" s="28" t="s">
        <v>662</v>
      </c>
      <c r="C4" s="44"/>
      <c r="D4" s="51"/>
    </row>
    <row r="5" spans="1:4" s="6" customFormat="1" ht="15.75" x14ac:dyDescent="0.25">
      <c r="A5" s="46">
        <v>1</v>
      </c>
      <c r="B5" s="27" t="s">
        <v>1388</v>
      </c>
      <c r="C5" s="37" t="s">
        <v>953</v>
      </c>
      <c r="D5" s="51"/>
    </row>
    <row r="6" spans="1:4" s="6" customFormat="1" ht="15.75" x14ac:dyDescent="0.25">
      <c r="A6" s="46">
        <v>2</v>
      </c>
      <c r="B6" s="27" t="s">
        <v>954</v>
      </c>
      <c r="C6" s="37" t="s">
        <v>953</v>
      </c>
      <c r="D6" s="51"/>
    </row>
    <row r="7" spans="1:4" s="6" customFormat="1" ht="15.75" x14ac:dyDescent="0.25">
      <c r="A7" s="46">
        <v>3</v>
      </c>
      <c r="B7" s="27" t="s">
        <v>338</v>
      </c>
      <c r="C7" s="37" t="s">
        <v>953</v>
      </c>
      <c r="D7" s="51"/>
    </row>
    <row r="8" spans="1:4" s="6" customFormat="1" ht="15.75" x14ac:dyDescent="0.25">
      <c r="A8" s="46">
        <v>4</v>
      </c>
      <c r="B8" s="27" t="s">
        <v>955</v>
      </c>
      <c r="C8" s="37" t="s">
        <v>953</v>
      </c>
      <c r="D8" s="51"/>
    </row>
    <row r="9" spans="1:4" s="6" customFormat="1" ht="15.75" x14ac:dyDescent="0.25">
      <c r="A9" s="46">
        <v>5</v>
      </c>
      <c r="B9" s="27" t="s">
        <v>54</v>
      </c>
      <c r="C9" s="37" t="s">
        <v>953</v>
      </c>
      <c r="D9" s="51"/>
    </row>
    <row r="10" spans="1:4" s="6" customFormat="1" ht="47.25" x14ac:dyDescent="0.25">
      <c r="A10" s="46">
        <v>6</v>
      </c>
      <c r="B10" s="30" t="s">
        <v>339</v>
      </c>
      <c r="C10" s="61" t="s">
        <v>340</v>
      </c>
      <c r="D10" s="51"/>
    </row>
    <row r="11" spans="1:4" s="6" customFormat="1" ht="31.5" x14ac:dyDescent="0.25">
      <c r="A11" s="46">
        <v>7</v>
      </c>
      <c r="B11" s="30" t="s">
        <v>28</v>
      </c>
      <c r="C11" s="61" t="s">
        <v>79</v>
      </c>
      <c r="D11" s="51"/>
    </row>
    <row r="12" spans="1:4" s="6" customFormat="1" ht="47.25" x14ac:dyDescent="0.25">
      <c r="A12" s="46">
        <v>8</v>
      </c>
      <c r="B12" s="30" t="s">
        <v>80</v>
      </c>
      <c r="C12" s="61" t="s">
        <v>1674</v>
      </c>
      <c r="D12" s="51"/>
    </row>
    <row r="13" spans="1:4" s="6" customFormat="1" ht="236.25" x14ac:dyDescent="0.25">
      <c r="A13" s="46">
        <v>9</v>
      </c>
      <c r="B13" s="30" t="s">
        <v>81</v>
      </c>
      <c r="C13" s="61" t="s">
        <v>1675</v>
      </c>
      <c r="D13" s="51"/>
    </row>
    <row r="14" spans="1:4" s="6" customFormat="1" ht="31.5" x14ac:dyDescent="0.25">
      <c r="A14" s="209">
        <v>10</v>
      </c>
      <c r="B14" s="30" t="s">
        <v>82</v>
      </c>
      <c r="C14" s="61" t="s">
        <v>1676</v>
      </c>
      <c r="D14" s="51"/>
    </row>
    <row r="15" spans="1:4" s="6" customFormat="1" ht="18.75" x14ac:dyDescent="0.25">
      <c r="A15" s="209"/>
      <c r="B15" s="30" t="s">
        <v>83</v>
      </c>
      <c r="C15" s="61" t="s">
        <v>1677</v>
      </c>
      <c r="D15" s="51"/>
    </row>
    <row r="16" spans="1:4" s="6" customFormat="1" ht="18.75" x14ac:dyDescent="0.25">
      <c r="A16" s="209"/>
      <c r="B16" s="30" t="s">
        <v>487</v>
      </c>
      <c r="C16" s="61" t="s">
        <v>1678</v>
      </c>
      <c r="D16" s="51"/>
    </row>
    <row r="17" spans="1:4" s="6" customFormat="1" ht="15.75" x14ac:dyDescent="0.25">
      <c r="A17" s="209"/>
      <c r="B17" s="30" t="s">
        <v>84</v>
      </c>
      <c r="C17" s="61" t="s">
        <v>1679</v>
      </c>
      <c r="D17" s="51"/>
    </row>
    <row r="18" spans="1:4" s="6" customFormat="1" ht="15.75" x14ac:dyDescent="0.25">
      <c r="A18" s="46">
        <v>11</v>
      </c>
      <c r="B18" s="30" t="s">
        <v>85</v>
      </c>
      <c r="C18" s="61" t="s">
        <v>1680</v>
      </c>
      <c r="D18" s="51"/>
    </row>
    <row r="19" spans="1:4" s="6" customFormat="1" ht="117.75" customHeight="1" x14ac:dyDescent="0.25">
      <c r="A19" s="46">
        <v>12</v>
      </c>
      <c r="B19" s="134" t="s">
        <v>86</v>
      </c>
      <c r="C19" s="165" t="s">
        <v>1681</v>
      </c>
      <c r="D19" s="51"/>
    </row>
    <row r="20" spans="1:4" s="6" customFormat="1" ht="15.75" x14ac:dyDescent="0.25">
      <c r="A20" s="274">
        <v>13</v>
      </c>
      <c r="B20" s="30" t="s">
        <v>1183</v>
      </c>
      <c r="C20" s="166" t="s">
        <v>10</v>
      </c>
      <c r="D20" s="51"/>
    </row>
    <row r="21" spans="1:4" s="6" customFormat="1" ht="15.75" x14ac:dyDescent="0.25">
      <c r="A21" s="275"/>
      <c r="B21" s="30" t="s">
        <v>1682</v>
      </c>
      <c r="C21" s="166" t="s">
        <v>10</v>
      </c>
      <c r="D21" s="51"/>
    </row>
    <row r="22" spans="1:4" s="6" customFormat="1" ht="15.75" x14ac:dyDescent="0.25">
      <c r="A22" s="275"/>
      <c r="B22" s="30" t="s">
        <v>1683</v>
      </c>
      <c r="C22" s="166" t="s">
        <v>10</v>
      </c>
      <c r="D22" s="51"/>
    </row>
    <row r="23" spans="1:4" s="6" customFormat="1" ht="15.75" x14ac:dyDescent="0.25">
      <c r="A23" s="275"/>
      <c r="B23" s="30" t="s">
        <v>1684</v>
      </c>
      <c r="C23" s="166" t="s">
        <v>10</v>
      </c>
      <c r="D23" s="51"/>
    </row>
    <row r="24" spans="1:4" s="6" customFormat="1" ht="31.5" x14ac:dyDescent="0.25">
      <c r="A24" s="275"/>
      <c r="B24" s="30" t="s">
        <v>1685</v>
      </c>
      <c r="C24" s="166" t="s">
        <v>10</v>
      </c>
      <c r="D24" s="51"/>
    </row>
    <row r="25" spans="1:4" s="6" customFormat="1" ht="15.75" x14ac:dyDescent="0.25">
      <c r="A25" s="276"/>
      <c r="B25" s="134" t="s">
        <v>1686</v>
      </c>
      <c r="C25" s="166" t="s">
        <v>10</v>
      </c>
      <c r="D25" s="51"/>
    </row>
    <row r="26" spans="1:4" s="6" customFormat="1" ht="15.75" x14ac:dyDescent="0.25">
      <c r="A26" s="274">
        <v>14</v>
      </c>
      <c r="B26" s="30" t="s">
        <v>1687</v>
      </c>
      <c r="C26" s="166" t="s">
        <v>10</v>
      </c>
      <c r="D26" s="51"/>
    </row>
    <row r="27" spans="1:4" s="6" customFormat="1" ht="47.25" x14ac:dyDescent="0.25">
      <c r="A27" s="276"/>
      <c r="B27" s="30" t="s">
        <v>1688</v>
      </c>
      <c r="C27" s="166" t="s">
        <v>10</v>
      </c>
      <c r="D27" s="51"/>
    </row>
    <row r="28" spans="1:4" s="6" customFormat="1" ht="15.75" x14ac:dyDescent="0.25">
      <c r="A28" s="46"/>
      <c r="B28" s="177"/>
      <c r="C28" s="165"/>
      <c r="D28" s="51"/>
    </row>
    <row r="29" spans="1:4" s="6" customFormat="1" ht="31.5" x14ac:dyDescent="0.25">
      <c r="A29" s="46">
        <v>15</v>
      </c>
      <c r="B29" s="30" t="s">
        <v>488</v>
      </c>
      <c r="C29" s="61" t="s">
        <v>77</v>
      </c>
      <c r="D29" s="51"/>
    </row>
    <row r="30" spans="1:4" s="10" customFormat="1" ht="18.75" x14ac:dyDescent="0.3">
      <c r="A30" s="18" t="s">
        <v>14</v>
      </c>
      <c r="B30" s="28" t="s">
        <v>299</v>
      </c>
      <c r="C30" s="61"/>
      <c r="D30" s="51"/>
    </row>
    <row r="31" spans="1:4" s="6" customFormat="1" ht="15.75" x14ac:dyDescent="0.25">
      <c r="A31" s="46">
        <v>1</v>
      </c>
      <c r="B31" s="27" t="s">
        <v>954</v>
      </c>
      <c r="C31" s="37" t="s">
        <v>953</v>
      </c>
      <c r="D31" s="51"/>
    </row>
    <row r="32" spans="1:4" s="6" customFormat="1" ht="15.75" x14ac:dyDescent="0.25">
      <c r="A32" s="46">
        <v>2</v>
      </c>
      <c r="B32" s="27" t="s">
        <v>338</v>
      </c>
      <c r="C32" s="37" t="s">
        <v>953</v>
      </c>
      <c r="D32" s="51"/>
    </row>
    <row r="33" spans="1:4" s="6" customFormat="1" ht="15.75" x14ac:dyDescent="0.25">
      <c r="A33" s="46">
        <v>3</v>
      </c>
      <c r="B33" s="27" t="s">
        <v>955</v>
      </c>
      <c r="C33" s="37" t="s">
        <v>953</v>
      </c>
      <c r="D33" s="51"/>
    </row>
    <row r="34" spans="1:4" s="6" customFormat="1" ht="15.75" x14ac:dyDescent="0.25">
      <c r="A34" s="46">
        <v>4</v>
      </c>
      <c r="B34" s="27" t="s">
        <v>54</v>
      </c>
      <c r="C34" s="37" t="s">
        <v>953</v>
      </c>
      <c r="D34" s="51"/>
    </row>
    <row r="35" spans="1:4" s="6" customFormat="1" ht="15.75" x14ac:dyDescent="0.25">
      <c r="A35" s="209">
        <v>5</v>
      </c>
      <c r="B35" s="30" t="s">
        <v>20</v>
      </c>
      <c r="C35" s="37" t="s">
        <v>953</v>
      </c>
      <c r="D35" s="51"/>
    </row>
    <row r="36" spans="1:4" s="6" customFormat="1" ht="15.75" x14ac:dyDescent="0.25">
      <c r="A36" s="209"/>
      <c r="B36" s="30" t="s">
        <v>495</v>
      </c>
      <c r="C36" s="37" t="s">
        <v>953</v>
      </c>
      <c r="D36" s="51"/>
    </row>
    <row r="37" spans="1:4" s="6" customFormat="1" ht="15.75" x14ac:dyDescent="0.25">
      <c r="A37" s="209"/>
      <c r="B37" s="30" t="s">
        <v>496</v>
      </c>
      <c r="C37" s="37" t="s">
        <v>953</v>
      </c>
      <c r="D37" s="51"/>
    </row>
    <row r="38" spans="1:4" s="6" customFormat="1" ht="15.75" x14ac:dyDescent="0.25">
      <c r="A38" s="209"/>
      <c r="B38" s="30" t="s">
        <v>497</v>
      </c>
      <c r="C38" s="37" t="s">
        <v>953</v>
      </c>
      <c r="D38" s="51"/>
    </row>
    <row r="39" spans="1:4" s="6" customFormat="1" ht="15.75" x14ac:dyDescent="0.25">
      <c r="A39" s="209"/>
      <c r="B39" s="30" t="s">
        <v>498</v>
      </c>
      <c r="C39" s="37" t="s">
        <v>953</v>
      </c>
      <c r="D39" s="51"/>
    </row>
    <row r="40" spans="1:4" s="6" customFormat="1" ht="15.75" x14ac:dyDescent="0.25">
      <c r="A40" s="209"/>
      <c r="B40" s="30" t="s">
        <v>499</v>
      </c>
      <c r="C40" s="37" t="s">
        <v>953</v>
      </c>
      <c r="D40" s="51"/>
    </row>
    <row r="41" spans="1:4" s="6" customFormat="1" ht="15.75" x14ac:dyDescent="0.25">
      <c r="A41" s="209"/>
      <c r="B41" s="30" t="s">
        <v>500</v>
      </c>
      <c r="C41" s="37" t="s">
        <v>953</v>
      </c>
      <c r="D41" s="51"/>
    </row>
    <row r="42" spans="1:4" s="6" customFormat="1" ht="15.75" x14ac:dyDescent="0.25">
      <c r="A42" s="209"/>
      <c r="B42" s="30" t="s">
        <v>501</v>
      </c>
      <c r="C42" s="37" t="s">
        <v>953</v>
      </c>
      <c r="D42" s="51"/>
    </row>
    <row r="43" spans="1:4" s="6" customFormat="1" ht="15.75" x14ac:dyDescent="0.25">
      <c r="A43" s="209"/>
      <c r="B43" s="30" t="s">
        <v>502</v>
      </c>
      <c r="C43" s="37" t="s">
        <v>953</v>
      </c>
      <c r="D43" s="51"/>
    </row>
    <row r="44" spans="1:4" s="6" customFormat="1" ht="56.25" customHeight="1" x14ac:dyDescent="0.25">
      <c r="A44" s="46">
        <v>6</v>
      </c>
      <c r="B44" s="30" t="s">
        <v>339</v>
      </c>
      <c r="C44" s="61" t="s">
        <v>340</v>
      </c>
      <c r="D44" s="51"/>
    </row>
    <row r="45" spans="1:4" s="6" customFormat="1" ht="31.5" x14ac:dyDescent="0.25">
      <c r="A45" s="46">
        <v>7</v>
      </c>
      <c r="B45" s="30" t="s">
        <v>28</v>
      </c>
      <c r="C45" s="61" t="s">
        <v>73</v>
      </c>
      <c r="D45" s="51"/>
    </row>
    <row r="46" spans="1:4" s="6" customFormat="1" ht="145.5" customHeight="1" x14ac:dyDescent="0.25">
      <c r="A46" s="46">
        <v>8</v>
      </c>
      <c r="B46" s="30" t="s">
        <v>525</v>
      </c>
      <c r="C46" s="61" t="s">
        <v>526</v>
      </c>
      <c r="D46" s="51"/>
    </row>
    <row r="47" spans="1:4" s="6" customFormat="1" ht="18.75" x14ac:dyDescent="0.25">
      <c r="A47" s="209">
        <v>9</v>
      </c>
      <c r="B47" s="30" t="s">
        <v>503</v>
      </c>
      <c r="C47" s="61" t="s">
        <v>296</v>
      </c>
      <c r="D47" s="51"/>
    </row>
    <row r="48" spans="1:4" s="6" customFormat="1" ht="15.75" x14ac:dyDescent="0.25">
      <c r="A48" s="209"/>
      <c r="B48" s="30" t="s">
        <v>495</v>
      </c>
      <c r="C48" s="61" t="s">
        <v>504</v>
      </c>
      <c r="D48" s="51"/>
    </row>
    <row r="49" spans="1:4" s="6" customFormat="1" ht="15.75" x14ac:dyDescent="0.25">
      <c r="A49" s="209"/>
      <c r="B49" s="30" t="s">
        <v>496</v>
      </c>
      <c r="C49" s="61" t="s">
        <v>505</v>
      </c>
      <c r="D49" s="51"/>
    </row>
    <row r="50" spans="1:4" s="6" customFormat="1" ht="15.75" x14ac:dyDescent="0.25">
      <c r="A50" s="209"/>
      <c r="B50" s="30" t="s">
        <v>497</v>
      </c>
      <c r="C50" s="61" t="s">
        <v>506</v>
      </c>
      <c r="D50" s="51"/>
    </row>
    <row r="51" spans="1:4" s="6" customFormat="1" ht="15.75" x14ac:dyDescent="0.25">
      <c r="A51" s="209"/>
      <c r="B51" s="30" t="s">
        <v>498</v>
      </c>
      <c r="C51" s="61" t="s">
        <v>507</v>
      </c>
      <c r="D51" s="51"/>
    </row>
    <row r="52" spans="1:4" s="6" customFormat="1" ht="15.75" x14ac:dyDescent="0.25">
      <c r="A52" s="209"/>
      <c r="B52" s="30" t="s">
        <v>499</v>
      </c>
      <c r="C52" s="61" t="s">
        <v>508</v>
      </c>
      <c r="D52" s="51"/>
    </row>
    <row r="53" spans="1:4" s="6" customFormat="1" ht="15.75" x14ac:dyDescent="0.25">
      <c r="A53" s="209"/>
      <c r="B53" s="30" t="s">
        <v>500</v>
      </c>
      <c r="C53" s="61" t="s">
        <v>509</v>
      </c>
      <c r="D53" s="51"/>
    </row>
    <row r="54" spans="1:4" s="6" customFormat="1" ht="15.75" x14ac:dyDescent="0.25">
      <c r="A54" s="209"/>
      <c r="B54" s="30" t="s">
        <v>501</v>
      </c>
      <c r="C54" s="61" t="s">
        <v>510</v>
      </c>
      <c r="D54" s="51"/>
    </row>
    <row r="55" spans="1:4" s="6" customFormat="1" ht="15.75" x14ac:dyDescent="0.25">
      <c r="A55" s="209"/>
      <c r="B55" s="30" t="s">
        <v>502</v>
      </c>
      <c r="C55" s="61" t="s">
        <v>511</v>
      </c>
      <c r="D55" s="51"/>
    </row>
    <row r="56" spans="1:4" s="6" customFormat="1" ht="18.75" x14ac:dyDescent="0.25">
      <c r="A56" s="209">
        <v>10</v>
      </c>
      <c r="B56" s="30" t="s">
        <v>512</v>
      </c>
      <c r="C56" s="61" t="s">
        <v>296</v>
      </c>
      <c r="D56" s="51"/>
    </row>
    <row r="57" spans="1:4" s="6" customFormat="1" ht="15.75" x14ac:dyDescent="0.25">
      <c r="A57" s="209"/>
      <c r="B57" s="30" t="s">
        <v>495</v>
      </c>
      <c r="C57" s="61" t="s">
        <v>513</v>
      </c>
      <c r="D57" s="51"/>
    </row>
    <row r="58" spans="1:4" s="6" customFormat="1" ht="15.75" x14ac:dyDescent="0.25">
      <c r="A58" s="209"/>
      <c r="B58" s="30" t="s">
        <v>496</v>
      </c>
      <c r="C58" s="61" t="s">
        <v>514</v>
      </c>
      <c r="D58" s="51"/>
    </row>
    <row r="59" spans="1:4" s="6" customFormat="1" ht="15.75" x14ac:dyDescent="0.25">
      <c r="A59" s="209"/>
      <c r="B59" s="30" t="s">
        <v>497</v>
      </c>
      <c r="C59" s="61" t="s">
        <v>515</v>
      </c>
      <c r="D59" s="51"/>
    </row>
    <row r="60" spans="1:4" s="6" customFormat="1" ht="15.75" x14ac:dyDescent="0.25">
      <c r="A60" s="209"/>
      <c r="B60" s="30" t="s">
        <v>498</v>
      </c>
      <c r="C60" s="61" t="s">
        <v>516</v>
      </c>
      <c r="D60" s="51"/>
    </row>
    <row r="61" spans="1:4" s="6" customFormat="1" ht="15.75" x14ac:dyDescent="0.25">
      <c r="A61" s="209"/>
      <c r="B61" s="30" t="s">
        <v>499</v>
      </c>
      <c r="C61" s="61" t="s">
        <v>517</v>
      </c>
      <c r="D61" s="51"/>
    </row>
    <row r="62" spans="1:4" s="6" customFormat="1" ht="15.75" x14ac:dyDescent="0.25">
      <c r="A62" s="209"/>
      <c r="B62" s="30" t="s">
        <v>500</v>
      </c>
      <c r="C62" s="61" t="s">
        <v>518</v>
      </c>
      <c r="D62" s="51"/>
    </row>
    <row r="63" spans="1:4" s="6" customFormat="1" ht="15.75" x14ac:dyDescent="0.25">
      <c r="A63" s="209"/>
      <c r="B63" s="30" t="s">
        <v>501</v>
      </c>
      <c r="C63" s="61" t="s">
        <v>519</v>
      </c>
      <c r="D63" s="51"/>
    </row>
    <row r="64" spans="1:4" s="6" customFormat="1" ht="15.75" x14ac:dyDescent="0.25">
      <c r="A64" s="209"/>
      <c r="B64" s="30" t="s">
        <v>502</v>
      </c>
      <c r="C64" s="61" t="s">
        <v>520</v>
      </c>
      <c r="D64" s="51"/>
    </row>
    <row r="65" spans="1:4" s="6" customFormat="1" ht="15.75" x14ac:dyDescent="0.25">
      <c r="A65" s="209">
        <v>11</v>
      </c>
      <c r="B65" s="30" t="s">
        <v>450</v>
      </c>
      <c r="C65" s="61"/>
      <c r="D65" s="51"/>
    </row>
    <row r="66" spans="1:4" s="6" customFormat="1" ht="15.75" x14ac:dyDescent="0.25">
      <c r="A66" s="209"/>
      <c r="B66" s="30" t="s">
        <v>495</v>
      </c>
      <c r="C66" s="61" t="s">
        <v>521</v>
      </c>
      <c r="D66" s="51"/>
    </row>
    <row r="67" spans="1:4" s="6" customFormat="1" ht="15.75" x14ac:dyDescent="0.25">
      <c r="A67" s="209"/>
      <c r="B67" s="30" t="s">
        <v>496</v>
      </c>
      <c r="C67" s="61" t="s">
        <v>521</v>
      </c>
      <c r="D67" s="51"/>
    </row>
    <row r="68" spans="1:4" s="6" customFormat="1" ht="15.75" x14ac:dyDescent="0.25">
      <c r="A68" s="209"/>
      <c r="B68" s="30" t="s">
        <v>497</v>
      </c>
      <c r="C68" s="61" t="s">
        <v>521</v>
      </c>
      <c r="D68" s="51"/>
    </row>
    <row r="69" spans="1:4" s="6" customFormat="1" ht="15.75" x14ac:dyDescent="0.25">
      <c r="A69" s="209"/>
      <c r="B69" s="30" t="s">
        <v>498</v>
      </c>
      <c r="C69" s="61" t="s">
        <v>87</v>
      </c>
      <c r="D69" s="51"/>
    </row>
    <row r="70" spans="1:4" s="6" customFormat="1" ht="15.75" x14ac:dyDescent="0.25">
      <c r="A70" s="209"/>
      <c r="B70" s="30" t="s">
        <v>499</v>
      </c>
      <c r="C70" s="61" t="s">
        <v>87</v>
      </c>
      <c r="D70" s="51"/>
    </row>
    <row r="71" spans="1:4" s="6" customFormat="1" ht="15.75" x14ac:dyDescent="0.25">
      <c r="A71" s="209"/>
      <c r="B71" s="30" t="s">
        <v>500</v>
      </c>
      <c r="C71" s="61" t="s">
        <v>87</v>
      </c>
      <c r="D71" s="51"/>
    </row>
    <row r="72" spans="1:4" s="6" customFormat="1" ht="15.75" x14ac:dyDescent="0.25">
      <c r="A72" s="209"/>
      <c r="B72" s="30" t="s">
        <v>501</v>
      </c>
      <c r="C72" s="61" t="s">
        <v>522</v>
      </c>
      <c r="D72" s="51"/>
    </row>
    <row r="73" spans="1:4" s="6" customFormat="1" ht="15.75" x14ac:dyDescent="0.25">
      <c r="A73" s="209"/>
      <c r="B73" s="30" t="s">
        <v>502</v>
      </c>
      <c r="C73" s="61" t="s">
        <v>522</v>
      </c>
      <c r="D73" s="51"/>
    </row>
    <row r="74" spans="1:4" s="6" customFormat="1" ht="31.5" x14ac:dyDescent="0.25">
      <c r="A74" s="46">
        <v>12</v>
      </c>
      <c r="B74" s="30" t="s">
        <v>74</v>
      </c>
      <c r="C74" s="61" t="s">
        <v>75</v>
      </c>
      <c r="D74" s="51"/>
    </row>
    <row r="75" spans="1:4" s="6" customFormat="1" ht="18.75" x14ac:dyDescent="0.25">
      <c r="A75" s="46">
        <v>13</v>
      </c>
      <c r="B75" s="30" t="s">
        <v>76</v>
      </c>
      <c r="C75" s="61" t="s">
        <v>523</v>
      </c>
      <c r="D75" s="51"/>
    </row>
    <row r="76" spans="1:4" s="6" customFormat="1" ht="15.75" x14ac:dyDescent="0.25">
      <c r="A76" s="209">
        <v>14</v>
      </c>
      <c r="B76" s="30" t="s">
        <v>297</v>
      </c>
      <c r="C76" s="61" t="s">
        <v>298</v>
      </c>
      <c r="D76" s="51"/>
    </row>
    <row r="77" spans="1:4" s="6" customFormat="1" ht="15.75" x14ac:dyDescent="0.25">
      <c r="A77" s="209"/>
      <c r="B77" s="30" t="s">
        <v>495</v>
      </c>
      <c r="C77" s="61">
        <v>3.1</v>
      </c>
      <c r="D77" s="51"/>
    </row>
    <row r="78" spans="1:4" s="6" customFormat="1" ht="15.75" x14ac:dyDescent="0.25">
      <c r="A78" s="209"/>
      <c r="B78" s="30" t="s">
        <v>496</v>
      </c>
      <c r="C78" s="61">
        <v>3.1</v>
      </c>
      <c r="D78" s="51"/>
    </row>
    <row r="79" spans="1:4" s="6" customFormat="1" ht="15.75" x14ac:dyDescent="0.25">
      <c r="A79" s="209"/>
      <c r="B79" s="30" t="s">
        <v>497</v>
      </c>
      <c r="C79" s="61">
        <v>5.9</v>
      </c>
      <c r="D79" s="51"/>
    </row>
    <row r="80" spans="1:4" s="6" customFormat="1" ht="15.75" x14ac:dyDescent="0.25">
      <c r="A80" s="209"/>
      <c r="B80" s="30" t="s">
        <v>498</v>
      </c>
      <c r="C80" s="61">
        <v>5.9</v>
      </c>
      <c r="D80" s="51"/>
    </row>
    <row r="81" spans="1:4" s="6" customFormat="1" ht="15.75" x14ac:dyDescent="0.25">
      <c r="A81" s="209"/>
      <c r="B81" s="30" t="s">
        <v>499</v>
      </c>
      <c r="C81" s="61">
        <v>9.3000000000000007</v>
      </c>
      <c r="D81" s="51"/>
    </row>
    <row r="82" spans="1:4" s="6" customFormat="1" ht="15.75" x14ac:dyDescent="0.25">
      <c r="A82" s="209"/>
      <c r="B82" s="30" t="s">
        <v>500</v>
      </c>
      <c r="C82" s="61">
        <v>5.9</v>
      </c>
      <c r="D82" s="51"/>
    </row>
    <row r="83" spans="1:4" s="6" customFormat="1" ht="15.75" x14ac:dyDescent="0.25">
      <c r="A83" s="209"/>
      <c r="B83" s="30" t="s">
        <v>501</v>
      </c>
      <c r="C83" s="61">
        <v>9.3000000000000007</v>
      </c>
      <c r="D83" s="51"/>
    </row>
    <row r="84" spans="1:4" s="6" customFormat="1" ht="15.75" x14ac:dyDescent="0.25">
      <c r="A84" s="209"/>
      <c r="B84" s="30" t="s">
        <v>502</v>
      </c>
      <c r="C84" s="61">
        <v>12.9</v>
      </c>
      <c r="D84" s="51"/>
    </row>
    <row r="85" spans="1:4" s="6" customFormat="1" ht="63" x14ac:dyDescent="0.25">
      <c r="A85" s="46">
        <v>15</v>
      </c>
      <c r="B85" s="30" t="s">
        <v>1389</v>
      </c>
      <c r="C85" s="61" t="s">
        <v>527</v>
      </c>
      <c r="D85" s="51"/>
    </row>
    <row r="86" spans="1:4" s="6" customFormat="1" ht="31.5" x14ac:dyDescent="0.25">
      <c r="A86" s="46">
        <v>16</v>
      </c>
      <c r="B86" s="30" t="s">
        <v>488</v>
      </c>
      <c r="C86" s="61" t="s">
        <v>77</v>
      </c>
      <c r="D86" s="51"/>
    </row>
    <row r="87" spans="1:4" s="6" customFormat="1" ht="15.75" x14ac:dyDescent="0.25">
      <c r="A87" s="46">
        <v>17</v>
      </c>
      <c r="B87" s="30" t="s">
        <v>78</v>
      </c>
      <c r="C87" s="61"/>
      <c r="D87" s="51"/>
    </row>
    <row r="88" spans="1:4" s="6" customFormat="1" ht="110.25" x14ac:dyDescent="0.25">
      <c r="A88" s="46" t="s">
        <v>13</v>
      </c>
      <c r="B88" s="30" t="s">
        <v>352</v>
      </c>
      <c r="C88" s="61" t="s">
        <v>491</v>
      </c>
      <c r="D88" s="51"/>
    </row>
    <row r="89" spans="1:4" s="6" customFormat="1" ht="31.5" x14ac:dyDescent="0.25">
      <c r="A89" s="46" t="s">
        <v>1</v>
      </c>
      <c r="B89" s="30" t="s">
        <v>492</v>
      </c>
      <c r="C89" s="61" t="s">
        <v>355</v>
      </c>
      <c r="D89" s="278"/>
    </row>
    <row r="90" spans="1:4" s="6" customFormat="1" ht="31.5" x14ac:dyDescent="0.25">
      <c r="A90" s="46" t="s">
        <v>1</v>
      </c>
      <c r="B90" s="30" t="s">
        <v>493</v>
      </c>
      <c r="C90" s="61" t="s">
        <v>355</v>
      </c>
      <c r="D90" s="278"/>
    </row>
    <row r="91" spans="1:4" s="6" customFormat="1" ht="31.5" x14ac:dyDescent="0.25">
      <c r="A91" s="46" t="s">
        <v>1</v>
      </c>
      <c r="B91" s="30" t="s">
        <v>524</v>
      </c>
      <c r="C91" s="61" t="s">
        <v>355</v>
      </c>
      <c r="D91" s="278"/>
    </row>
    <row r="92" spans="1:4" s="6" customFormat="1" ht="31.5" x14ac:dyDescent="0.25">
      <c r="A92" s="46" t="s">
        <v>956</v>
      </c>
      <c r="B92" s="27" t="s">
        <v>960</v>
      </c>
      <c r="C92" s="35" t="s">
        <v>1187</v>
      </c>
      <c r="D92" s="51"/>
    </row>
    <row r="93" spans="1:4" s="10" customFormat="1" ht="18.75" x14ac:dyDescent="0.3">
      <c r="A93" s="18" t="s">
        <v>19</v>
      </c>
      <c r="B93" s="279" t="s">
        <v>528</v>
      </c>
      <c r="C93" s="280"/>
      <c r="D93" s="51"/>
    </row>
    <row r="94" spans="1:4" s="6" customFormat="1" ht="15.75" x14ac:dyDescent="0.25">
      <c r="A94" s="46">
        <v>1</v>
      </c>
      <c r="B94" s="27" t="s">
        <v>954</v>
      </c>
      <c r="C94" s="37" t="s">
        <v>953</v>
      </c>
      <c r="D94" s="51"/>
    </row>
    <row r="95" spans="1:4" s="6" customFormat="1" ht="15.75" x14ac:dyDescent="0.25">
      <c r="A95" s="46">
        <v>2</v>
      </c>
      <c r="B95" s="27" t="s">
        <v>338</v>
      </c>
      <c r="C95" s="37" t="s">
        <v>953</v>
      </c>
      <c r="D95" s="51"/>
    </row>
    <row r="96" spans="1:4" s="6" customFormat="1" ht="15.75" x14ac:dyDescent="0.25">
      <c r="A96" s="46">
        <v>3</v>
      </c>
      <c r="B96" s="27" t="s">
        <v>955</v>
      </c>
      <c r="C96" s="37" t="s">
        <v>953</v>
      </c>
      <c r="D96" s="51"/>
    </row>
    <row r="97" spans="1:4" s="6" customFormat="1" ht="15.75" x14ac:dyDescent="0.25">
      <c r="A97" s="46">
        <v>4</v>
      </c>
      <c r="B97" s="27" t="s">
        <v>54</v>
      </c>
      <c r="C97" s="37" t="s">
        <v>953</v>
      </c>
      <c r="D97" s="51"/>
    </row>
    <row r="98" spans="1:4" s="10" customFormat="1" ht="18.75" x14ac:dyDescent="0.3">
      <c r="A98" s="46">
        <v>5</v>
      </c>
      <c r="B98" s="31" t="s">
        <v>529</v>
      </c>
      <c r="C98" s="37" t="s">
        <v>953</v>
      </c>
      <c r="D98" s="51"/>
    </row>
    <row r="99" spans="1:4" s="10" customFormat="1" ht="18.75" x14ac:dyDescent="0.3">
      <c r="A99" s="46"/>
      <c r="B99" s="31" t="s">
        <v>654</v>
      </c>
      <c r="C99" s="37" t="s">
        <v>953</v>
      </c>
      <c r="D99" s="51"/>
    </row>
    <row r="100" spans="1:4" s="10" customFormat="1" ht="18.75" x14ac:dyDescent="0.3">
      <c r="A100" s="46"/>
      <c r="B100" s="31" t="s">
        <v>655</v>
      </c>
      <c r="C100" s="37" t="s">
        <v>953</v>
      </c>
      <c r="D100" s="51"/>
    </row>
    <row r="101" spans="1:4" s="10" customFormat="1" ht="18.75" x14ac:dyDescent="0.3">
      <c r="A101" s="46"/>
      <c r="B101" s="31" t="s">
        <v>656</v>
      </c>
      <c r="C101" s="37" t="s">
        <v>953</v>
      </c>
      <c r="D101" s="51"/>
    </row>
    <row r="102" spans="1:4" s="10" customFormat="1" ht="18.75" x14ac:dyDescent="0.3">
      <c r="A102" s="46"/>
      <c r="B102" s="31" t="s">
        <v>657</v>
      </c>
      <c r="C102" s="37" t="s">
        <v>953</v>
      </c>
      <c r="D102" s="51"/>
    </row>
    <row r="103" spans="1:4" s="10" customFormat="1" ht="18.75" x14ac:dyDescent="0.3">
      <c r="A103" s="46"/>
      <c r="B103" s="31" t="s">
        <v>658</v>
      </c>
      <c r="C103" s="37" t="s">
        <v>953</v>
      </c>
      <c r="D103" s="51"/>
    </row>
    <row r="104" spans="1:4" s="10" customFormat="1" ht="18.75" x14ac:dyDescent="0.3">
      <c r="A104" s="46"/>
      <c r="B104" s="31" t="s">
        <v>659</v>
      </c>
      <c r="C104" s="37" t="s">
        <v>953</v>
      </c>
      <c r="D104" s="51"/>
    </row>
    <row r="105" spans="1:4" s="10" customFormat="1" ht="18.75" x14ac:dyDescent="0.3">
      <c r="A105" s="46"/>
      <c r="B105" s="31" t="s">
        <v>660</v>
      </c>
      <c r="C105" s="37" t="s">
        <v>953</v>
      </c>
      <c r="D105" s="51"/>
    </row>
    <row r="106" spans="1:4" s="10" customFormat="1" ht="18.75" x14ac:dyDescent="0.3">
      <c r="A106" s="46"/>
      <c r="B106" s="31" t="s">
        <v>661</v>
      </c>
      <c r="C106" s="37" t="s">
        <v>953</v>
      </c>
      <c r="D106" s="51"/>
    </row>
    <row r="107" spans="1:4" s="10" customFormat="1" ht="47.25" x14ac:dyDescent="0.3">
      <c r="A107" s="46">
        <v>6</v>
      </c>
      <c r="B107" s="30" t="s">
        <v>339</v>
      </c>
      <c r="C107" s="61" t="s">
        <v>340</v>
      </c>
      <c r="D107" s="51"/>
    </row>
    <row r="108" spans="1:4" s="10" customFormat="1" ht="31.5" x14ac:dyDescent="0.3">
      <c r="A108" s="46">
        <v>7</v>
      </c>
      <c r="B108" s="31" t="s">
        <v>28</v>
      </c>
      <c r="C108" s="61" t="s">
        <v>73</v>
      </c>
      <c r="D108" s="51"/>
    </row>
    <row r="109" spans="1:4" s="10" customFormat="1" ht="126" x14ac:dyDescent="0.3">
      <c r="A109" s="46">
        <v>8</v>
      </c>
      <c r="B109" s="31" t="s">
        <v>88</v>
      </c>
      <c r="C109" s="61" t="s">
        <v>563</v>
      </c>
      <c r="D109" s="51"/>
    </row>
    <row r="110" spans="1:4" s="10" customFormat="1" ht="18.75" x14ac:dyDescent="0.3">
      <c r="A110" s="46">
        <v>9</v>
      </c>
      <c r="B110" s="31" t="s">
        <v>530</v>
      </c>
      <c r="C110" s="61" t="s">
        <v>531</v>
      </c>
      <c r="D110" s="51"/>
    </row>
    <row r="111" spans="1:4" s="10" customFormat="1" ht="18.75" x14ac:dyDescent="0.3">
      <c r="A111" s="46">
        <v>10</v>
      </c>
      <c r="B111" s="31" t="s">
        <v>532</v>
      </c>
      <c r="C111" s="61" t="s">
        <v>533</v>
      </c>
      <c r="D111" s="51"/>
    </row>
    <row r="112" spans="1:4" s="10" customFormat="1" ht="18.75" x14ac:dyDescent="0.3">
      <c r="A112" s="46"/>
      <c r="B112" s="31" t="s">
        <v>534</v>
      </c>
      <c r="C112" s="61">
        <v>1</v>
      </c>
      <c r="D112" s="51"/>
    </row>
    <row r="113" spans="1:4" s="10" customFormat="1" ht="18.75" x14ac:dyDescent="0.3">
      <c r="A113" s="46"/>
      <c r="B113" s="31" t="s">
        <v>535</v>
      </c>
      <c r="C113" s="61">
        <v>1</v>
      </c>
      <c r="D113" s="51"/>
    </row>
    <row r="114" spans="1:4" s="10" customFormat="1" ht="18.75" x14ac:dyDescent="0.3">
      <c r="A114" s="46"/>
      <c r="B114" s="31" t="s">
        <v>536</v>
      </c>
      <c r="C114" s="61" t="s">
        <v>1814</v>
      </c>
      <c r="D114" s="51"/>
    </row>
    <row r="115" spans="1:4" s="10" customFormat="1" ht="18.75" x14ac:dyDescent="0.3">
      <c r="A115" s="46"/>
      <c r="B115" s="31" t="s">
        <v>537</v>
      </c>
      <c r="C115" s="61" t="s">
        <v>1814</v>
      </c>
      <c r="D115" s="51"/>
    </row>
    <row r="116" spans="1:4" s="10" customFormat="1" ht="18.75" x14ac:dyDescent="0.3">
      <c r="A116" s="46"/>
      <c r="B116" s="31" t="s">
        <v>538</v>
      </c>
      <c r="C116" s="61" t="s">
        <v>1814</v>
      </c>
      <c r="D116" s="51"/>
    </row>
    <row r="117" spans="1:4" s="10" customFormat="1" ht="18.75" x14ac:dyDescent="0.3">
      <c r="A117" s="46"/>
      <c r="B117" s="31" t="s">
        <v>539</v>
      </c>
      <c r="C117" s="61" t="s">
        <v>1814</v>
      </c>
      <c r="D117" s="51"/>
    </row>
    <row r="118" spans="1:4" s="10" customFormat="1" ht="18.75" x14ac:dyDescent="0.3">
      <c r="A118" s="46"/>
      <c r="B118" s="31" t="s">
        <v>540</v>
      </c>
      <c r="C118" s="61">
        <v>2</v>
      </c>
      <c r="D118" s="51"/>
    </row>
    <row r="119" spans="1:4" s="10" customFormat="1" ht="18.75" x14ac:dyDescent="0.3">
      <c r="A119" s="46"/>
      <c r="B119" s="31" t="s">
        <v>541</v>
      </c>
      <c r="C119" s="61">
        <v>2</v>
      </c>
      <c r="D119" s="51"/>
    </row>
    <row r="120" spans="1:4" s="10" customFormat="1" ht="18.75" x14ac:dyDescent="0.3">
      <c r="A120" s="46">
        <v>11</v>
      </c>
      <c r="B120" s="31" t="s">
        <v>542</v>
      </c>
      <c r="C120" s="61"/>
      <c r="D120" s="51"/>
    </row>
    <row r="121" spans="1:4" s="10" customFormat="1" ht="18.75" x14ac:dyDescent="0.3">
      <c r="A121" s="46"/>
      <c r="B121" s="31" t="s">
        <v>654</v>
      </c>
      <c r="C121" s="61">
        <v>35</v>
      </c>
      <c r="D121" s="51"/>
    </row>
    <row r="122" spans="1:4" s="10" customFormat="1" ht="18.75" x14ac:dyDescent="0.3">
      <c r="A122" s="46"/>
      <c r="B122" s="31" t="s">
        <v>655</v>
      </c>
      <c r="C122" s="61">
        <v>50</v>
      </c>
      <c r="D122" s="51"/>
    </row>
    <row r="123" spans="1:4" s="10" customFormat="1" ht="18.75" x14ac:dyDescent="0.3">
      <c r="A123" s="46"/>
      <c r="B123" s="31" t="s">
        <v>656</v>
      </c>
      <c r="C123" s="61">
        <v>70</v>
      </c>
      <c r="D123" s="51"/>
    </row>
    <row r="124" spans="1:4" s="10" customFormat="1" ht="18.75" x14ac:dyDescent="0.3">
      <c r="A124" s="46"/>
      <c r="B124" s="31" t="s">
        <v>657</v>
      </c>
      <c r="C124" s="61">
        <v>95</v>
      </c>
      <c r="D124" s="51"/>
    </row>
    <row r="125" spans="1:4" s="10" customFormat="1" ht="18.75" x14ac:dyDescent="0.3">
      <c r="A125" s="46"/>
      <c r="B125" s="31" t="s">
        <v>658</v>
      </c>
      <c r="C125" s="61">
        <v>120</v>
      </c>
      <c r="D125" s="51"/>
    </row>
    <row r="126" spans="1:4" s="10" customFormat="1" ht="18.75" x14ac:dyDescent="0.3">
      <c r="A126" s="46"/>
      <c r="B126" s="31" t="s">
        <v>659</v>
      </c>
      <c r="C126" s="61">
        <v>150</v>
      </c>
      <c r="D126" s="51"/>
    </row>
    <row r="127" spans="1:4" s="10" customFormat="1" ht="18.75" x14ac:dyDescent="0.3">
      <c r="A127" s="46"/>
      <c r="B127" s="31" t="s">
        <v>660</v>
      </c>
      <c r="C127" s="61">
        <v>185</v>
      </c>
      <c r="D127" s="51"/>
    </row>
    <row r="128" spans="1:4" s="10" customFormat="1" ht="18.75" x14ac:dyDescent="0.3">
      <c r="A128" s="46"/>
      <c r="B128" s="31" t="s">
        <v>661</v>
      </c>
      <c r="C128" s="61">
        <v>240</v>
      </c>
      <c r="D128" s="51"/>
    </row>
    <row r="129" spans="1:4" s="10" customFormat="1" ht="31.5" x14ac:dyDescent="0.3">
      <c r="A129" s="46">
        <v>12</v>
      </c>
      <c r="B129" s="31" t="s">
        <v>543</v>
      </c>
      <c r="C129" s="61"/>
      <c r="D129" s="51"/>
    </row>
    <row r="130" spans="1:4" s="10" customFormat="1" ht="18.75" x14ac:dyDescent="0.3">
      <c r="A130" s="46"/>
      <c r="B130" s="31" t="s">
        <v>654</v>
      </c>
      <c r="C130" s="61" t="s">
        <v>544</v>
      </c>
      <c r="D130" s="51"/>
    </row>
    <row r="131" spans="1:4" s="10" customFormat="1" ht="18.75" x14ac:dyDescent="0.3">
      <c r="A131" s="46"/>
      <c r="B131" s="31" t="s">
        <v>655</v>
      </c>
      <c r="C131" s="61" t="s">
        <v>545</v>
      </c>
      <c r="D131" s="51"/>
    </row>
    <row r="132" spans="1:4" s="10" customFormat="1" ht="18.75" x14ac:dyDescent="0.3">
      <c r="A132" s="46"/>
      <c r="B132" s="31" t="s">
        <v>656</v>
      </c>
      <c r="C132" s="61" t="s">
        <v>546</v>
      </c>
      <c r="D132" s="51"/>
    </row>
    <row r="133" spans="1:4" s="10" customFormat="1" ht="18.75" x14ac:dyDescent="0.3">
      <c r="A133" s="46"/>
      <c r="B133" s="31" t="s">
        <v>657</v>
      </c>
      <c r="C133" s="61" t="s">
        <v>547</v>
      </c>
      <c r="D133" s="51"/>
    </row>
    <row r="134" spans="1:4" s="10" customFormat="1" ht="18.75" x14ac:dyDescent="0.3">
      <c r="A134" s="46"/>
      <c r="B134" s="31" t="s">
        <v>658</v>
      </c>
      <c r="C134" s="61" t="s">
        <v>548</v>
      </c>
      <c r="D134" s="51"/>
    </row>
    <row r="135" spans="1:4" s="10" customFormat="1" ht="18.75" x14ac:dyDescent="0.3">
      <c r="A135" s="46"/>
      <c r="B135" s="31" t="s">
        <v>659</v>
      </c>
      <c r="C135" s="61" t="s">
        <v>549</v>
      </c>
      <c r="D135" s="51"/>
    </row>
    <row r="136" spans="1:4" s="10" customFormat="1" ht="18.75" x14ac:dyDescent="0.3">
      <c r="A136" s="46"/>
      <c r="B136" s="31" t="s">
        <v>660</v>
      </c>
      <c r="C136" s="61" t="s">
        <v>550</v>
      </c>
      <c r="D136" s="51"/>
    </row>
    <row r="137" spans="1:4" s="10" customFormat="1" ht="18.75" x14ac:dyDescent="0.3">
      <c r="A137" s="46"/>
      <c r="B137" s="31" t="s">
        <v>661</v>
      </c>
      <c r="C137" s="61" t="s">
        <v>551</v>
      </c>
      <c r="D137" s="51"/>
    </row>
    <row r="138" spans="1:4" s="10" customFormat="1" ht="18.75" x14ac:dyDescent="0.3">
      <c r="A138" s="46">
        <v>13</v>
      </c>
      <c r="B138" s="31" t="s">
        <v>552</v>
      </c>
      <c r="C138" s="61" t="s">
        <v>553</v>
      </c>
      <c r="D138" s="51"/>
    </row>
    <row r="139" spans="1:4" s="10" customFormat="1" ht="18.75" x14ac:dyDescent="0.3">
      <c r="A139" s="46">
        <v>14</v>
      </c>
      <c r="B139" s="31" t="s">
        <v>554</v>
      </c>
      <c r="C139" s="61"/>
      <c r="D139" s="51"/>
    </row>
    <row r="140" spans="1:4" s="10" customFormat="1" ht="18.75" x14ac:dyDescent="0.3">
      <c r="A140" s="46"/>
      <c r="B140" s="31" t="s">
        <v>654</v>
      </c>
      <c r="C140" s="61" t="s">
        <v>3</v>
      </c>
      <c r="D140" s="51"/>
    </row>
    <row r="141" spans="1:4" s="10" customFormat="1" ht="18.75" x14ac:dyDescent="0.3">
      <c r="A141" s="46"/>
      <c r="B141" s="31" t="s">
        <v>655</v>
      </c>
      <c r="C141" s="61" t="s">
        <v>4</v>
      </c>
      <c r="D141" s="51"/>
    </row>
    <row r="142" spans="1:4" s="10" customFormat="1" ht="18.75" x14ac:dyDescent="0.3">
      <c r="A142" s="46"/>
      <c r="B142" s="31" t="s">
        <v>656</v>
      </c>
      <c r="C142" s="61" t="s">
        <v>323</v>
      </c>
      <c r="D142" s="51"/>
    </row>
    <row r="143" spans="1:4" s="10" customFormat="1" ht="18.75" x14ac:dyDescent="0.3">
      <c r="A143" s="46"/>
      <c r="B143" s="31" t="s">
        <v>657</v>
      </c>
      <c r="C143" s="61" t="s">
        <v>555</v>
      </c>
      <c r="D143" s="51"/>
    </row>
    <row r="144" spans="1:4" s="10" customFormat="1" ht="18.75" x14ac:dyDescent="0.3">
      <c r="A144" s="46"/>
      <c r="B144" s="31" t="s">
        <v>658</v>
      </c>
      <c r="C144" s="61" t="s">
        <v>556</v>
      </c>
      <c r="D144" s="51"/>
    </row>
    <row r="145" spans="1:4" s="6" customFormat="1" ht="15.75" x14ac:dyDescent="0.25">
      <c r="A145" s="46"/>
      <c r="B145" s="31" t="s">
        <v>659</v>
      </c>
      <c r="C145" s="61" t="s">
        <v>557</v>
      </c>
      <c r="D145" s="51"/>
    </row>
    <row r="146" spans="1:4" s="6" customFormat="1" ht="15.75" x14ac:dyDescent="0.25">
      <c r="A146" s="46"/>
      <c r="B146" s="31" t="s">
        <v>660</v>
      </c>
      <c r="C146" s="61" t="s">
        <v>558</v>
      </c>
      <c r="D146" s="51"/>
    </row>
    <row r="147" spans="1:4" s="6" customFormat="1" ht="15.75" x14ac:dyDescent="0.25">
      <c r="A147" s="46"/>
      <c r="B147" s="31" t="s">
        <v>661</v>
      </c>
      <c r="C147" s="61" t="s">
        <v>559</v>
      </c>
      <c r="D147" s="51"/>
    </row>
    <row r="148" spans="1:4" s="6" customFormat="1" ht="31.5" x14ac:dyDescent="0.25">
      <c r="A148" s="46">
        <v>15</v>
      </c>
      <c r="B148" s="31" t="s">
        <v>560</v>
      </c>
      <c r="C148" s="61" t="s">
        <v>75</v>
      </c>
      <c r="D148" s="51"/>
    </row>
    <row r="149" spans="1:4" s="6" customFormat="1" ht="18.75" x14ac:dyDescent="0.25">
      <c r="A149" s="46">
        <v>16</v>
      </c>
      <c r="B149" s="31" t="s">
        <v>561</v>
      </c>
      <c r="C149" s="61" t="s">
        <v>562</v>
      </c>
      <c r="D149" s="51"/>
    </row>
    <row r="150" spans="1:4" s="6" customFormat="1" ht="94.5" x14ac:dyDescent="0.25">
      <c r="A150" s="46">
        <v>17</v>
      </c>
      <c r="B150" s="31" t="s">
        <v>490</v>
      </c>
      <c r="C150" s="61" t="s">
        <v>564</v>
      </c>
      <c r="D150" s="51"/>
    </row>
    <row r="151" spans="1:4" s="6" customFormat="1" ht="15.75" x14ac:dyDescent="0.25">
      <c r="A151" s="46">
        <v>18</v>
      </c>
      <c r="B151" s="31" t="s">
        <v>78</v>
      </c>
      <c r="C151" s="61"/>
      <c r="D151" s="51"/>
    </row>
    <row r="152" spans="1:4" s="6" customFormat="1" ht="110.25" x14ac:dyDescent="0.25">
      <c r="A152" s="46" t="s">
        <v>687</v>
      </c>
      <c r="B152" s="31" t="s">
        <v>352</v>
      </c>
      <c r="C152" s="61" t="s">
        <v>491</v>
      </c>
      <c r="D152" s="51"/>
    </row>
    <row r="153" spans="1:4" s="6" customFormat="1" ht="31.5" x14ac:dyDescent="0.25">
      <c r="A153" s="46" t="s">
        <v>1</v>
      </c>
      <c r="B153" s="31" t="s">
        <v>492</v>
      </c>
      <c r="C153" s="61" t="s">
        <v>355</v>
      </c>
      <c r="D153" s="278"/>
    </row>
    <row r="154" spans="1:4" s="6" customFormat="1" ht="31.5" x14ac:dyDescent="0.25">
      <c r="A154" s="46" t="s">
        <v>1</v>
      </c>
      <c r="B154" s="31" t="s">
        <v>493</v>
      </c>
      <c r="C154" s="61" t="s">
        <v>355</v>
      </c>
      <c r="D154" s="278"/>
    </row>
    <row r="155" spans="1:4" s="6" customFormat="1" ht="31.5" x14ac:dyDescent="0.25">
      <c r="A155" s="46" t="s">
        <v>1</v>
      </c>
      <c r="B155" s="31" t="s">
        <v>524</v>
      </c>
      <c r="C155" s="61" t="s">
        <v>355</v>
      </c>
      <c r="D155" s="278"/>
    </row>
    <row r="156" spans="1:4" s="6" customFormat="1" ht="31.5" x14ac:dyDescent="0.25">
      <c r="A156" s="46" t="s">
        <v>688</v>
      </c>
      <c r="B156" s="27" t="s">
        <v>960</v>
      </c>
      <c r="C156" s="35" t="s">
        <v>1187</v>
      </c>
      <c r="D156" s="51"/>
    </row>
    <row r="157" spans="1:4" s="6" customFormat="1" ht="31.5" x14ac:dyDescent="0.25">
      <c r="A157" s="46">
        <v>19</v>
      </c>
      <c r="B157" s="31" t="s">
        <v>488</v>
      </c>
      <c r="C157" s="61" t="s">
        <v>77</v>
      </c>
      <c r="D157" s="51"/>
    </row>
    <row r="158" spans="1:4" s="6" customFormat="1" ht="15.75" x14ac:dyDescent="0.25">
      <c r="A158" s="46"/>
      <c r="B158" s="31"/>
      <c r="C158" s="61"/>
      <c r="D158" s="51"/>
    </row>
    <row r="159" spans="1:4" s="6" customFormat="1" ht="16.5" x14ac:dyDescent="0.25">
      <c r="A159" s="182" t="s">
        <v>23</v>
      </c>
      <c r="B159" s="180" t="s">
        <v>1813</v>
      </c>
      <c r="C159" s="47"/>
      <c r="D159" s="51"/>
    </row>
    <row r="160" spans="1:4" s="6" customFormat="1" ht="33" x14ac:dyDescent="0.25">
      <c r="A160" s="113" t="s">
        <v>1765</v>
      </c>
      <c r="B160" s="89" t="s">
        <v>1691</v>
      </c>
      <c r="C160" s="113" t="s">
        <v>1692</v>
      </c>
      <c r="D160" s="55"/>
    </row>
    <row r="161" spans="1:4" s="6" customFormat="1" ht="33" x14ac:dyDescent="0.25">
      <c r="A161" s="113" t="s">
        <v>1766</v>
      </c>
      <c r="B161" s="105" t="s">
        <v>1694</v>
      </c>
      <c r="C161" s="113" t="s">
        <v>1692</v>
      </c>
      <c r="D161" s="55"/>
    </row>
    <row r="162" spans="1:4" s="6" customFormat="1" ht="33" x14ac:dyDescent="0.25">
      <c r="A162" s="113" t="s">
        <v>1767</v>
      </c>
      <c r="B162" s="89" t="s">
        <v>529</v>
      </c>
      <c r="C162" s="113" t="s">
        <v>1692</v>
      </c>
      <c r="D162" s="55"/>
    </row>
    <row r="163" spans="1:4" s="6" customFormat="1" ht="16.5" x14ac:dyDescent="0.25">
      <c r="A163" s="113"/>
      <c r="B163" s="89" t="s">
        <v>1768</v>
      </c>
      <c r="C163" s="113" t="s">
        <v>1692</v>
      </c>
      <c r="D163" s="55"/>
    </row>
    <row r="164" spans="1:4" s="6" customFormat="1" ht="16.5" x14ac:dyDescent="0.25">
      <c r="A164" s="113"/>
      <c r="B164" s="89" t="s">
        <v>1769</v>
      </c>
      <c r="C164" s="113" t="s">
        <v>1692</v>
      </c>
      <c r="D164" s="55"/>
    </row>
    <row r="165" spans="1:4" s="6" customFormat="1" ht="16.5" x14ac:dyDescent="0.25">
      <c r="A165" s="113"/>
      <c r="B165" s="89" t="s">
        <v>1770</v>
      </c>
      <c r="C165" s="113" t="s">
        <v>1692</v>
      </c>
      <c r="D165" s="55"/>
    </row>
    <row r="166" spans="1:4" s="6" customFormat="1" ht="16.5" x14ac:dyDescent="0.25">
      <c r="A166" s="113"/>
      <c r="B166" s="89" t="s">
        <v>1771</v>
      </c>
      <c r="C166" s="113" t="s">
        <v>1692</v>
      </c>
      <c r="D166" s="55"/>
    </row>
    <row r="167" spans="1:4" s="6" customFormat="1" ht="16.5" x14ac:dyDescent="0.25">
      <c r="A167" s="113"/>
      <c r="B167" s="89" t="s">
        <v>1772</v>
      </c>
      <c r="C167" s="113" t="s">
        <v>1692</v>
      </c>
      <c r="D167" s="55"/>
    </row>
    <row r="168" spans="1:4" s="6" customFormat="1" ht="16.5" x14ac:dyDescent="0.25">
      <c r="A168" s="113"/>
      <c r="B168" s="89" t="s">
        <v>1773</v>
      </c>
      <c r="C168" s="113" t="s">
        <v>1692</v>
      </c>
      <c r="D168" s="55"/>
    </row>
    <row r="169" spans="1:4" s="6" customFormat="1" ht="16.5" x14ac:dyDescent="0.25">
      <c r="A169" s="113"/>
      <c r="B169" s="89" t="s">
        <v>1774</v>
      </c>
      <c r="C169" s="113" t="s">
        <v>1692</v>
      </c>
      <c r="D169" s="55"/>
    </row>
    <row r="170" spans="1:4" s="6" customFormat="1" ht="16.5" x14ac:dyDescent="0.25">
      <c r="A170" s="113"/>
      <c r="B170" s="89" t="s">
        <v>1775</v>
      </c>
      <c r="C170" s="113" t="s">
        <v>1692</v>
      </c>
      <c r="D170" s="55"/>
    </row>
    <row r="171" spans="1:4" s="6" customFormat="1" ht="16.5" x14ac:dyDescent="0.25">
      <c r="A171" s="113"/>
      <c r="B171" s="89" t="s">
        <v>1776</v>
      </c>
      <c r="C171" s="113" t="s">
        <v>1692</v>
      </c>
      <c r="D171" s="55"/>
    </row>
    <row r="172" spans="1:4" s="6" customFormat="1" ht="33" x14ac:dyDescent="0.25">
      <c r="A172" s="113" t="s">
        <v>1777</v>
      </c>
      <c r="B172" s="105" t="s">
        <v>1704</v>
      </c>
      <c r="C172" s="113" t="s">
        <v>1692</v>
      </c>
      <c r="D172" s="55"/>
    </row>
    <row r="173" spans="1:4" s="6" customFormat="1" ht="33" x14ac:dyDescent="0.25">
      <c r="A173" s="113" t="s">
        <v>1778</v>
      </c>
      <c r="B173" s="89" t="s">
        <v>1706</v>
      </c>
      <c r="C173" s="113" t="s">
        <v>1707</v>
      </c>
      <c r="D173" s="55"/>
    </row>
    <row r="174" spans="1:4" s="6" customFormat="1" ht="33" x14ac:dyDescent="0.25">
      <c r="A174" s="113" t="s">
        <v>1779</v>
      </c>
      <c r="B174" s="105" t="s">
        <v>28</v>
      </c>
      <c r="C174" s="113" t="s">
        <v>73</v>
      </c>
      <c r="D174" s="55"/>
    </row>
    <row r="175" spans="1:4" s="6" customFormat="1" ht="99" x14ac:dyDescent="0.25">
      <c r="A175" s="277" t="s">
        <v>1780</v>
      </c>
      <c r="B175" s="282" t="s">
        <v>88</v>
      </c>
      <c r="C175" s="113" t="s">
        <v>1781</v>
      </c>
      <c r="D175" s="55"/>
    </row>
    <row r="176" spans="1:4" s="6" customFormat="1" ht="33" x14ac:dyDescent="0.25">
      <c r="A176" s="277"/>
      <c r="B176" s="282"/>
      <c r="C176" s="113" t="s">
        <v>1782</v>
      </c>
      <c r="D176" s="55"/>
    </row>
    <row r="177" spans="1:4" s="6" customFormat="1" ht="33" x14ac:dyDescent="0.25">
      <c r="A177" s="113" t="s">
        <v>1783</v>
      </c>
      <c r="B177" s="105" t="s">
        <v>530</v>
      </c>
      <c r="C177" s="113" t="s">
        <v>531</v>
      </c>
      <c r="D177" s="55"/>
    </row>
    <row r="178" spans="1:4" s="6" customFormat="1" ht="16.5" x14ac:dyDescent="0.25">
      <c r="A178" s="89">
        <v>9</v>
      </c>
      <c r="B178" s="105" t="s">
        <v>532</v>
      </c>
      <c r="C178" s="113" t="s">
        <v>533</v>
      </c>
      <c r="D178" s="55"/>
    </row>
    <row r="179" spans="1:4" s="6" customFormat="1" ht="16.5" x14ac:dyDescent="0.25">
      <c r="A179" s="89"/>
      <c r="B179" s="105" t="s">
        <v>1784</v>
      </c>
      <c r="C179" s="113">
        <v>1</v>
      </c>
      <c r="D179" s="55"/>
    </row>
    <row r="180" spans="1:4" s="6" customFormat="1" ht="16.5" x14ac:dyDescent="0.25">
      <c r="A180" s="89"/>
      <c r="B180" s="105" t="s">
        <v>1785</v>
      </c>
      <c r="C180" s="113">
        <v>2</v>
      </c>
      <c r="D180" s="55"/>
    </row>
    <row r="181" spans="1:4" s="6" customFormat="1" ht="16.5" x14ac:dyDescent="0.25">
      <c r="A181" s="89"/>
      <c r="B181" s="105" t="s">
        <v>1786</v>
      </c>
      <c r="C181" s="113">
        <v>2</v>
      </c>
      <c r="D181" s="55"/>
    </row>
    <row r="182" spans="1:4" s="6" customFormat="1" ht="16.5" x14ac:dyDescent="0.25">
      <c r="A182" s="89"/>
      <c r="B182" s="105" t="s">
        <v>1787</v>
      </c>
      <c r="C182" s="113">
        <v>2</v>
      </c>
      <c r="D182" s="55"/>
    </row>
    <row r="183" spans="1:4" s="6" customFormat="1" ht="16.5" x14ac:dyDescent="0.25">
      <c r="A183" s="89"/>
      <c r="B183" s="105" t="s">
        <v>1788</v>
      </c>
      <c r="C183" s="113">
        <v>2</v>
      </c>
      <c r="D183" s="55"/>
    </row>
    <row r="184" spans="1:4" s="6" customFormat="1" ht="16.5" x14ac:dyDescent="0.25">
      <c r="A184" s="89"/>
      <c r="B184" s="105" t="s">
        <v>1789</v>
      </c>
      <c r="C184" s="113">
        <v>2</v>
      </c>
      <c r="D184" s="55"/>
    </row>
    <row r="185" spans="1:4" s="6" customFormat="1" ht="16.5" x14ac:dyDescent="0.25">
      <c r="A185" s="89"/>
      <c r="B185" s="105" t="s">
        <v>1790</v>
      </c>
      <c r="C185" s="113">
        <v>2</v>
      </c>
      <c r="D185" s="55"/>
    </row>
    <row r="186" spans="1:4" s="6" customFormat="1" ht="16.5" x14ac:dyDescent="0.25">
      <c r="A186" s="89"/>
      <c r="B186" s="105" t="s">
        <v>1791</v>
      </c>
      <c r="C186" s="113">
        <v>3</v>
      </c>
      <c r="D186" s="55"/>
    </row>
    <row r="187" spans="1:4" s="6" customFormat="1" ht="16.5" x14ac:dyDescent="0.25">
      <c r="A187" s="89"/>
      <c r="B187" s="105" t="s">
        <v>1792</v>
      </c>
      <c r="C187" s="113">
        <v>3</v>
      </c>
      <c r="D187" s="55"/>
    </row>
    <row r="188" spans="1:4" s="6" customFormat="1" ht="20.25" x14ac:dyDescent="0.25">
      <c r="A188" s="113">
        <v>10</v>
      </c>
      <c r="B188" s="105" t="s">
        <v>1793</v>
      </c>
      <c r="C188" s="113"/>
      <c r="D188" s="55"/>
    </row>
    <row r="189" spans="1:4" s="6" customFormat="1" ht="16.5" x14ac:dyDescent="0.25">
      <c r="A189" s="113"/>
      <c r="B189" s="89" t="s">
        <v>1768</v>
      </c>
      <c r="C189" s="113">
        <v>35</v>
      </c>
      <c r="D189" s="55"/>
    </row>
    <row r="190" spans="1:4" s="6" customFormat="1" ht="16.5" x14ac:dyDescent="0.25">
      <c r="A190" s="113"/>
      <c r="B190" s="89" t="s">
        <v>1769</v>
      </c>
      <c r="C190" s="113">
        <v>50</v>
      </c>
      <c r="D190" s="55"/>
    </row>
    <row r="191" spans="1:4" s="6" customFormat="1" ht="16.5" x14ac:dyDescent="0.25">
      <c r="A191" s="113"/>
      <c r="B191" s="89" t="s">
        <v>1770</v>
      </c>
      <c r="C191" s="113">
        <v>70</v>
      </c>
      <c r="D191" s="55"/>
    </row>
    <row r="192" spans="1:4" s="6" customFormat="1" ht="16.5" x14ac:dyDescent="0.25">
      <c r="A192" s="113"/>
      <c r="B192" s="89" t="s">
        <v>1771</v>
      </c>
      <c r="C192" s="113">
        <v>95</v>
      </c>
      <c r="D192" s="55"/>
    </row>
    <row r="193" spans="1:4" s="6" customFormat="1" ht="16.5" x14ac:dyDescent="0.25">
      <c r="A193" s="113"/>
      <c r="B193" s="89" t="s">
        <v>1772</v>
      </c>
      <c r="C193" s="113">
        <v>120</v>
      </c>
      <c r="D193" s="55"/>
    </row>
    <row r="194" spans="1:4" s="6" customFormat="1" ht="16.5" x14ac:dyDescent="0.25">
      <c r="A194" s="113"/>
      <c r="B194" s="89" t="s">
        <v>1773</v>
      </c>
      <c r="C194" s="113">
        <v>150</v>
      </c>
      <c r="D194" s="55"/>
    </row>
    <row r="195" spans="1:4" s="6" customFormat="1" ht="16.5" x14ac:dyDescent="0.25">
      <c r="A195" s="113"/>
      <c r="B195" s="89" t="s">
        <v>1774</v>
      </c>
      <c r="C195" s="113">
        <v>185</v>
      </c>
      <c r="D195" s="55"/>
    </row>
    <row r="196" spans="1:4" s="6" customFormat="1" ht="16.5" x14ac:dyDescent="0.25">
      <c r="A196" s="113"/>
      <c r="B196" s="89" t="s">
        <v>1775</v>
      </c>
      <c r="C196" s="113">
        <v>240</v>
      </c>
      <c r="D196" s="55"/>
    </row>
    <row r="197" spans="1:4" s="6" customFormat="1" ht="16.5" x14ac:dyDescent="0.25">
      <c r="A197" s="113"/>
      <c r="B197" s="89" t="s">
        <v>1776</v>
      </c>
      <c r="C197" s="113">
        <v>300</v>
      </c>
      <c r="D197" s="55"/>
    </row>
    <row r="198" spans="1:4" s="6" customFormat="1" ht="16.5" x14ac:dyDescent="0.25">
      <c r="A198" s="113">
        <v>11</v>
      </c>
      <c r="B198" s="89" t="s">
        <v>1794</v>
      </c>
      <c r="C198" s="113" t="s">
        <v>1795</v>
      </c>
      <c r="D198" s="55"/>
    </row>
    <row r="199" spans="1:4" s="6" customFormat="1" ht="33" x14ac:dyDescent="0.25">
      <c r="A199" s="113">
        <v>12</v>
      </c>
      <c r="B199" s="89" t="s">
        <v>1796</v>
      </c>
      <c r="C199" s="113"/>
      <c r="D199" s="55"/>
    </row>
    <row r="200" spans="1:4" s="6" customFormat="1" ht="16.5" x14ac:dyDescent="0.25">
      <c r="A200" s="113"/>
      <c r="B200" s="89" t="s">
        <v>1797</v>
      </c>
      <c r="C200" s="113">
        <v>170</v>
      </c>
      <c r="D200" s="55"/>
    </row>
    <row r="201" spans="1:4" s="6" customFormat="1" ht="16.5" x14ac:dyDescent="0.25">
      <c r="A201" s="113"/>
      <c r="B201" s="89" t="s">
        <v>1798</v>
      </c>
      <c r="C201" s="113">
        <v>210</v>
      </c>
      <c r="D201" s="55"/>
    </row>
    <row r="202" spans="1:4" s="6" customFormat="1" ht="16.5" x14ac:dyDescent="0.25">
      <c r="A202" s="113"/>
      <c r="B202" s="89" t="s">
        <v>1799</v>
      </c>
      <c r="C202" s="113">
        <v>265</v>
      </c>
      <c r="D202" s="55"/>
    </row>
    <row r="203" spans="1:4" s="6" customFormat="1" ht="16.5" x14ac:dyDescent="0.25">
      <c r="A203" s="113"/>
      <c r="B203" s="89" t="s">
        <v>1800</v>
      </c>
      <c r="C203" s="113">
        <v>320</v>
      </c>
      <c r="D203" s="55"/>
    </row>
    <row r="204" spans="1:4" s="6" customFormat="1" ht="16.5" x14ac:dyDescent="0.25">
      <c r="A204" s="113"/>
      <c r="B204" s="89" t="s">
        <v>1801</v>
      </c>
      <c r="C204" s="113">
        <v>375</v>
      </c>
      <c r="D204" s="55"/>
    </row>
    <row r="205" spans="1:4" s="6" customFormat="1" ht="16.5" x14ac:dyDescent="0.25">
      <c r="A205" s="113"/>
      <c r="B205" s="89" t="s">
        <v>1802</v>
      </c>
      <c r="C205" s="113">
        <v>440</v>
      </c>
      <c r="D205" s="55"/>
    </row>
    <row r="206" spans="1:4" s="6" customFormat="1" ht="16.5" x14ac:dyDescent="0.25">
      <c r="A206" s="113"/>
      <c r="B206" s="89" t="s">
        <v>1803</v>
      </c>
      <c r="C206" s="113">
        <v>500</v>
      </c>
      <c r="D206" s="55"/>
    </row>
    <row r="207" spans="1:4" s="6" customFormat="1" ht="16.5" x14ac:dyDescent="0.25">
      <c r="A207" s="113"/>
      <c r="B207" s="89" t="s">
        <v>1804</v>
      </c>
      <c r="C207" s="113">
        <v>590</v>
      </c>
      <c r="D207" s="55"/>
    </row>
    <row r="208" spans="1:4" s="6" customFormat="1" ht="16.5" x14ac:dyDescent="0.25">
      <c r="A208" s="113"/>
      <c r="B208" s="89" t="s">
        <v>1805</v>
      </c>
      <c r="C208" s="113">
        <v>680</v>
      </c>
      <c r="D208" s="55"/>
    </row>
    <row r="209" spans="1:4" s="6" customFormat="1" ht="16.5" x14ac:dyDescent="0.25">
      <c r="A209" s="113">
        <v>12</v>
      </c>
      <c r="B209" s="89" t="s">
        <v>1806</v>
      </c>
      <c r="C209" s="113"/>
      <c r="D209" s="55"/>
    </row>
    <row r="210" spans="1:4" s="6" customFormat="1" ht="16.5" x14ac:dyDescent="0.25">
      <c r="A210" s="113"/>
      <c r="B210" s="89" t="s">
        <v>1807</v>
      </c>
      <c r="C210" s="113">
        <v>2.2000000000000002</v>
      </c>
      <c r="D210" s="55"/>
    </row>
    <row r="211" spans="1:4" s="6" customFormat="1" ht="16.5" x14ac:dyDescent="0.25">
      <c r="A211" s="113"/>
      <c r="B211" s="89" t="s">
        <v>1798</v>
      </c>
      <c r="C211" s="113">
        <v>3.1</v>
      </c>
      <c r="D211" s="55"/>
    </row>
    <row r="212" spans="1:4" s="6" customFormat="1" ht="16.5" x14ac:dyDescent="0.25">
      <c r="A212" s="113"/>
      <c r="B212" s="89" t="s">
        <v>1799</v>
      </c>
      <c r="C212" s="113">
        <v>4.3</v>
      </c>
      <c r="D212" s="55"/>
    </row>
    <row r="213" spans="1:4" s="6" customFormat="1" ht="16.5" x14ac:dyDescent="0.25">
      <c r="A213" s="113"/>
      <c r="B213" s="89" t="s">
        <v>1800</v>
      </c>
      <c r="C213" s="113">
        <v>5.9</v>
      </c>
      <c r="D213" s="55"/>
    </row>
    <row r="214" spans="1:4" s="6" customFormat="1" ht="16.5" x14ac:dyDescent="0.25">
      <c r="A214" s="113"/>
      <c r="B214" s="89" t="s">
        <v>1801</v>
      </c>
      <c r="C214" s="113">
        <v>7.4</v>
      </c>
      <c r="D214" s="55"/>
    </row>
    <row r="215" spans="1:4" s="6" customFormat="1" ht="16.5" x14ac:dyDescent="0.25">
      <c r="A215" s="113"/>
      <c r="B215" s="89" t="s">
        <v>1802</v>
      </c>
      <c r="C215" s="113">
        <v>9.3000000000000007</v>
      </c>
      <c r="D215" s="55"/>
    </row>
    <row r="216" spans="1:4" s="6" customFormat="1" ht="16.5" x14ac:dyDescent="0.25">
      <c r="A216" s="113"/>
      <c r="B216" s="89" t="s">
        <v>1803</v>
      </c>
      <c r="C216" s="113">
        <v>11.5</v>
      </c>
      <c r="D216" s="55"/>
    </row>
    <row r="217" spans="1:4" s="6" customFormat="1" ht="16.5" x14ac:dyDescent="0.25">
      <c r="A217" s="113"/>
      <c r="B217" s="89" t="s">
        <v>1804</v>
      </c>
      <c r="C217" s="113">
        <v>14.9</v>
      </c>
      <c r="D217" s="55"/>
    </row>
    <row r="218" spans="1:4" s="6" customFormat="1" ht="16.5" x14ac:dyDescent="0.25">
      <c r="A218" s="113"/>
      <c r="B218" s="89" t="s">
        <v>1805</v>
      </c>
      <c r="C218" s="113">
        <v>18.600000000000001</v>
      </c>
      <c r="D218" s="55"/>
    </row>
    <row r="219" spans="1:4" s="6" customFormat="1" ht="33" x14ac:dyDescent="0.25">
      <c r="A219" s="113">
        <v>13</v>
      </c>
      <c r="B219" s="89" t="s">
        <v>1808</v>
      </c>
      <c r="C219" s="113" t="s">
        <v>75</v>
      </c>
      <c r="D219" s="55"/>
    </row>
    <row r="220" spans="1:4" s="6" customFormat="1" ht="19.5" x14ac:dyDescent="0.25">
      <c r="A220" s="113">
        <v>14</v>
      </c>
      <c r="B220" s="105" t="s">
        <v>561</v>
      </c>
      <c r="C220" s="93" t="s">
        <v>1809</v>
      </c>
      <c r="D220" s="55"/>
    </row>
    <row r="221" spans="1:4" s="6" customFormat="1" ht="33" x14ac:dyDescent="0.25">
      <c r="A221" s="277">
        <v>15</v>
      </c>
      <c r="B221" s="282" t="s">
        <v>490</v>
      </c>
      <c r="C221" s="93" t="s">
        <v>1810</v>
      </c>
      <c r="D221" s="55"/>
    </row>
    <row r="222" spans="1:4" s="6" customFormat="1" ht="33" x14ac:dyDescent="0.25">
      <c r="A222" s="277"/>
      <c r="B222" s="282"/>
      <c r="C222" s="93" t="s">
        <v>1811</v>
      </c>
      <c r="D222" s="55"/>
    </row>
    <row r="223" spans="1:4" s="6" customFormat="1" ht="16.5" x14ac:dyDescent="0.25">
      <c r="A223" s="277"/>
      <c r="B223" s="282"/>
      <c r="C223" s="93" t="s">
        <v>1758</v>
      </c>
      <c r="D223" s="55"/>
    </row>
    <row r="224" spans="1:4" s="6" customFormat="1" ht="33" x14ac:dyDescent="0.25">
      <c r="A224" s="277">
        <v>16</v>
      </c>
      <c r="B224" s="282" t="s">
        <v>1755</v>
      </c>
      <c r="C224" s="89" t="s">
        <v>1812</v>
      </c>
      <c r="D224" s="55"/>
    </row>
    <row r="225" spans="1:4" s="6" customFormat="1" ht="33" x14ac:dyDescent="0.25">
      <c r="A225" s="277"/>
      <c r="B225" s="282"/>
      <c r="C225" s="113" t="s">
        <v>1811</v>
      </c>
      <c r="D225" s="55"/>
    </row>
    <row r="226" spans="1:4" s="6" customFormat="1" ht="33" x14ac:dyDescent="0.25">
      <c r="A226" s="113">
        <v>17</v>
      </c>
      <c r="B226" s="105" t="s">
        <v>1203</v>
      </c>
      <c r="C226" s="113" t="s">
        <v>77</v>
      </c>
      <c r="D226" s="55"/>
    </row>
    <row r="227" spans="1:4" s="6" customFormat="1" ht="16.5" x14ac:dyDescent="0.25">
      <c r="A227" s="113">
        <v>18</v>
      </c>
      <c r="B227" s="105" t="s">
        <v>78</v>
      </c>
      <c r="C227" s="113" t="s">
        <v>1204</v>
      </c>
      <c r="D227" s="55"/>
    </row>
    <row r="228" spans="1:4" s="6" customFormat="1" ht="16.5" x14ac:dyDescent="0.25">
      <c r="A228" s="113"/>
      <c r="B228" s="105" t="s">
        <v>1762</v>
      </c>
      <c r="C228" s="113" t="s">
        <v>1761</v>
      </c>
      <c r="D228" s="55"/>
    </row>
    <row r="229" spans="1:4" s="6" customFormat="1" ht="16.5" x14ac:dyDescent="0.25">
      <c r="A229" s="113"/>
      <c r="B229" s="105" t="s">
        <v>1763</v>
      </c>
      <c r="C229" s="113" t="s">
        <v>1761</v>
      </c>
      <c r="D229" s="55"/>
    </row>
    <row r="230" spans="1:4" s="6" customFormat="1" ht="16.5" x14ac:dyDescent="0.25">
      <c r="A230" s="113"/>
      <c r="B230" s="105" t="s">
        <v>1764</v>
      </c>
      <c r="C230" s="113" t="s">
        <v>1761</v>
      </c>
      <c r="D230" s="51"/>
    </row>
    <row r="231" spans="1:4" s="6" customFormat="1" ht="15.75" x14ac:dyDescent="0.25">
      <c r="A231" s="82"/>
      <c r="B231" s="83"/>
      <c r="C231" s="82"/>
      <c r="D231" s="173"/>
    </row>
    <row r="232" spans="1:4" s="6" customFormat="1" ht="15.75" x14ac:dyDescent="0.25">
      <c r="A232" s="33" t="s">
        <v>123</v>
      </c>
      <c r="B232" s="81" t="s">
        <v>1886</v>
      </c>
      <c r="C232" s="61"/>
      <c r="D232" s="51"/>
    </row>
    <row r="233" spans="1:4" s="6" customFormat="1" ht="15.75" x14ac:dyDescent="0.25">
      <c r="A233" s="46">
        <v>1</v>
      </c>
      <c r="B233" s="27" t="s">
        <v>1887</v>
      </c>
      <c r="C233" s="37" t="s">
        <v>9</v>
      </c>
      <c r="D233" s="51"/>
    </row>
    <row r="234" spans="1:4" s="6" customFormat="1" ht="15.75" x14ac:dyDescent="0.25">
      <c r="A234" s="46">
        <v>2</v>
      </c>
      <c r="B234" s="27" t="s">
        <v>338</v>
      </c>
      <c r="C234" s="37" t="s">
        <v>9</v>
      </c>
      <c r="D234" s="51"/>
    </row>
    <row r="235" spans="1:4" s="6" customFormat="1" ht="15.75" x14ac:dyDescent="0.25">
      <c r="A235" s="46">
        <v>3</v>
      </c>
      <c r="B235" s="27" t="s">
        <v>955</v>
      </c>
      <c r="C235" s="37" t="s">
        <v>9</v>
      </c>
      <c r="D235" s="51"/>
    </row>
    <row r="236" spans="1:4" s="6" customFormat="1" ht="15.75" x14ac:dyDescent="0.25">
      <c r="A236" s="46">
        <v>4</v>
      </c>
      <c r="B236" s="27" t="s">
        <v>54</v>
      </c>
      <c r="C236" s="37" t="s">
        <v>9</v>
      </c>
      <c r="D236" s="51"/>
    </row>
    <row r="237" spans="1:4" s="6" customFormat="1" ht="49.5" x14ac:dyDescent="0.25">
      <c r="A237" s="113">
        <v>4</v>
      </c>
      <c r="B237" s="105" t="s">
        <v>28</v>
      </c>
      <c r="C237" s="113" t="s">
        <v>1888</v>
      </c>
      <c r="D237" s="55"/>
    </row>
    <row r="238" spans="1:4" s="6" customFormat="1" ht="16.5" x14ac:dyDescent="0.25">
      <c r="A238" s="113">
        <v>5</v>
      </c>
      <c r="B238" s="105" t="s">
        <v>1889</v>
      </c>
      <c r="C238" s="113" t="s">
        <v>1890</v>
      </c>
      <c r="D238" s="55"/>
    </row>
    <row r="239" spans="1:4" s="6" customFormat="1" ht="16.5" x14ac:dyDescent="0.25">
      <c r="A239" s="113">
        <v>6</v>
      </c>
      <c r="B239" s="105" t="s">
        <v>1891</v>
      </c>
      <c r="C239" s="113" t="s">
        <v>1892</v>
      </c>
      <c r="D239" s="55"/>
    </row>
    <row r="240" spans="1:4" s="6" customFormat="1" ht="16.5" x14ac:dyDescent="0.25">
      <c r="A240" s="113">
        <v>7</v>
      </c>
      <c r="B240" s="105" t="s">
        <v>1893</v>
      </c>
      <c r="C240" s="113" t="s">
        <v>1894</v>
      </c>
      <c r="D240" s="55"/>
    </row>
    <row r="241" spans="1:4" s="6" customFormat="1" ht="33" x14ac:dyDescent="0.25">
      <c r="A241" s="113">
        <v>8</v>
      </c>
      <c r="B241" s="105" t="s">
        <v>1895</v>
      </c>
      <c r="C241" s="113" t="s">
        <v>1896</v>
      </c>
      <c r="D241" s="55"/>
    </row>
    <row r="242" spans="1:4" s="6" customFormat="1" ht="33" x14ac:dyDescent="0.25">
      <c r="A242" s="113"/>
      <c r="B242" s="105" t="s">
        <v>1897</v>
      </c>
      <c r="C242" s="113"/>
      <c r="D242" s="55"/>
    </row>
    <row r="243" spans="1:4" s="6" customFormat="1" ht="16.5" customHeight="1" x14ac:dyDescent="0.25">
      <c r="A243" s="113"/>
      <c r="B243" s="105" t="s">
        <v>1898</v>
      </c>
      <c r="C243" s="113" t="s">
        <v>1899</v>
      </c>
      <c r="D243" s="55"/>
    </row>
    <row r="244" spans="1:4" s="6" customFormat="1" ht="15.75" customHeight="1" x14ac:dyDescent="0.25">
      <c r="A244" s="113" t="s">
        <v>1900</v>
      </c>
      <c r="B244" s="105" t="s">
        <v>1901</v>
      </c>
      <c r="C244" s="113" t="s">
        <v>1902</v>
      </c>
      <c r="D244" s="55"/>
    </row>
    <row r="245" spans="1:4" s="6" customFormat="1" ht="15.75" customHeight="1" x14ac:dyDescent="0.25">
      <c r="A245" s="113">
        <v>10</v>
      </c>
      <c r="B245" s="105" t="s">
        <v>1903</v>
      </c>
      <c r="C245" s="113" t="s">
        <v>1904</v>
      </c>
      <c r="D245" s="55"/>
    </row>
    <row r="246" spans="1:4" s="6" customFormat="1" ht="33" x14ac:dyDescent="0.25">
      <c r="A246" s="113">
        <v>11</v>
      </c>
      <c r="B246" s="105" t="s">
        <v>1905</v>
      </c>
      <c r="C246" s="113" t="s">
        <v>1906</v>
      </c>
      <c r="D246" s="55"/>
    </row>
    <row r="247" spans="1:4" s="6" customFormat="1" ht="16.5" x14ac:dyDescent="0.25">
      <c r="A247" s="113">
        <v>12</v>
      </c>
      <c r="B247" s="105" t="s">
        <v>1907</v>
      </c>
      <c r="C247" s="113" t="s">
        <v>1908</v>
      </c>
      <c r="D247" s="55"/>
    </row>
    <row r="248" spans="1:4" s="6" customFormat="1" ht="16.5" x14ac:dyDescent="0.25">
      <c r="A248" s="113">
        <v>13</v>
      </c>
      <c r="B248" s="105" t="s">
        <v>1909</v>
      </c>
      <c r="C248" s="113" t="s">
        <v>1910</v>
      </c>
      <c r="D248" s="55"/>
    </row>
    <row r="249" spans="1:4" s="6" customFormat="1" ht="65.25" customHeight="1" x14ac:dyDescent="0.25">
      <c r="A249" s="113">
        <v>14</v>
      </c>
      <c r="B249" s="105" t="s">
        <v>1911</v>
      </c>
      <c r="C249" s="113" t="s">
        <v>1912</v>
      </c>
      <c r="D249" s="55"/>
    </row>
    <row r="250" spans="1:4" s="6" customFormat="1" ht="17.25" x14ac:dyDescent="0.25">
      <c r="A250" s="113">
        <v>15</v>
      </c>
      <c r="B250" s="105" t="s">
        <v>1913</v>
      </c>
      <c r="C250" s="113" t="s">
        <v>1914</v>
      </c>
      <c r="D250" s="55"/>
    </row>
    <row r="251" spans="1:4" s="6" customFormat="1" ht="16.5" x14ac:dyDescent="0.25">
      <c r="A251" s="113">
        <v>16</v>
      </c>
      <c r="B251" s="105" t="s">
        <v>1915</v>
      </c>
      <c r="C251" s="113" t="s">
        <v>55</v>
      </c>
      <c r="D251" s="55"/>
    </row>
    <row r="252" spans="1:4" s="6" customFormat="1" ht="16.5" x14ac:dyDescent="0.25">
      <c r="A252" s="113">
        <v>17</v>
      </c>
      <c r="B252" s="105" t="s">
        <v>1916</v>
      </c>
      <c r="C252" s="113" t="s">
        <v>1917</v>
      </c>
      <c r="D252" s="55"/>
    </row>
    <row r="253" spans="1:4" s="6" customFormat="1" ht="33" x14ac:dyDescent="0.25">
      <c r="A253" s="113">
        <v>18</v>
      </c>
      <c r="B253" s="105" t="s">
        <v>1918</v>
      </c>
      <c r="C253" s="113" t="s">
        <v>1919</v>
      </c>
      <c r="D253" s="55"/>
    </row>
    <row r="254" spans="1:4" s="6" customFormat="1" ht="33" x14ac:dyDescent="0.25">
      <c r="A254" s="113">
        <v>19</v>
      </c>
      <c r="B254" s="105" t="s">
        <v>1353</v>
      </c>
      <c r="C254" s="113" t="s">
        <v>1920</v>
      </c>
      <c r="D254" s="55"/>
    </row>
    <row r="255" spans="1:4" s="6" customFormat="1" ht="16.5" x14ac:dyDescent="0.25">
      <c r="A255" s="113">
        <v>20</v>
      </c>
      <c r="B255" s="105" t="s">
        <v>1921</v>
      </c>
      <c r="C255" s="113" t="s">
        <v>55</v>
      </c>
      <c r="D255" s="55"/>
    </row>
    <row r="256" spans="1:4" s="6" customFormat="1" ht="16.5" x14ac:dyDescent="0.25">
      <c r="A256" s="113">
        <v>21</v>
      </c>
      <c r="B256" s="105" t="s">
        <v>1922</v>
      </c>
      <c r="C256" s="113" t="s">
        <v>55</v>
      </c>
      <c r="D256" s="55"/>
    </row>
    <row r="257" spans="1:4" s="6" customFormat="1" ht="18.75" x14ac:dyDescent="0.3">
      <c r="A257" s="48" t="s">
        <v>24</v>
      </c>
      <c r="B257" s="183" t="s">
        <v>1689</v>
      </c>
      <c r="C257" s="46"/>
      <c r="D257" s="51"/>
    </row>
    <row r="258" spans="1:4" s="6" customFormat="1" ht="33" x14ac:dyDescent="0.25">
      <c r="A258" s="113" t="s">
        <v>1690</v>
      </c>
      <c r="B258" s="89" t="s">
        <v>1691</v>
      </c>
      <c r="C258" s="113" t="s">
        <v>1692</v>
      </c>
      <c r="D258" s="55"/>
    </row>
    <row r="259" spans="1:4" s="6" customFormat="1" ht="33" x14ac:dyDescent="0.25">
      <c r="A259" s="113" t="s">
        <v>1693</v>
      </c>
      <c r="B259" s="105" t="s">
        <v>1694</v>
      </c>
      <c r="C259" s="113" t="s">
        <v>1692</v>
      </c>
      <c r="D259" s="55"/>
    </row>
    <row r="260" spans="1:4" s="6" customFormat="1" ht="33" x14ac:dyDescent="0.25">
      <c r="A260" s="113" t="s">
        <v>1695</v>
      </c>
      <c r="B260" s="89" t="s">
        <v>20</v>
      </c>
      <c r="C260" s="113" t="s">
        <v>1692</v>
      </c>
      <c r="D260" s="55"/>
    </row>
    <row r="261" spans="1:4" s="6" customFormat="1" ht="16.5" x14ac:dyDescent="0.25">
      <c r="A261" s="113"/>
      <c r="B261" s="105" t="s">
        <v>1696</v>
      </c>
      <c r="C261" s="113" t="s">
        <v>1692</v>
      </c>
      <c r="D261" s="55"/>
    </row>
    <row r="262" spans="1:4" s="6" customFormat="1" ht="16.5" x14ac:dyDescent="0.25">
      <c r="A262" s="113"/>
      <c r="B262" s="105" t="s">
        <v>1697</v>
      </c>
      <c r="C262" s="113" t="s">
        <v>1692</v>
      </c>
      <c r="D262" s="55"/>
    </row>
    <row r="263" spans="1:4" s="6" customFormat="1" ht="16.5" x14ac:dyDescent="0.25">
      <c r="A263" s="113"/>
      <c r="B263" s="105" t="s">
        <v>1698</v>
      </c>
      <c r="C263" s="113" t="s">
        <v>1692</v>
      </c>
      <c r="D263" s="55"/>
    </row>
    <row r="264" spans="1:4" s="6" customFormat="1" ht="16.5" x14ac:dyDescent="0.25">
      <c r="A264" s="113"/>
      <c r="B264" s="105" t="s">
        <v>1699</v>
      </c>
      <c r="C264" s="113" t="s">
        <v>1692</v>
      </c>
      <c r="D264" s="55"/>
    </row>
    <row r="265" spans="1:4" s="6" customFormat="1" ht="16.5" x14ac:dyDescent="0.25">
      <c r="A265" s="113"/>
      <c r="B265" s="105" t="s">
        <v>1700</v>
      </c>
      <c r="C265" s="113" t="s">
        <v>1692</v>
      </c>
      <c r="D265" s="55"/>
    </row>
    <row r="266" spans="1:4" s="6" customFormat="1" ht="16.5" x14ac:dyDescent="0.25">
      <c r="A266" s="113"/>
      <c r="B266" s="105" t="s">
        <v>1701</v>
      </c>
      <c r="C266" s="113" t="s">
        <v>1692</v>
      </c>
      <c r="D266" s="55"/>
    </row>
    <row r="267" spans="1:4" s="6" customFormat="1" ht="16.5" x14ac:dyDescent="0.25">
      <c r="A267" s="113"/>
      <c r="B267" s="105" t="s">
        <v>1702</v>
      </c>
      <c r="C267" s="113" t="s">
        <v>1692</v>
      </c>
      <c r="D267" s="55"/>
    </row>
    <row r="268" spans="1:4" s="6" customFormat="1" ht="33" x14ac:dyDescent="0.25">
      <c r="A268" s="113" t="s">
        <v>1703</v>
      </c>
      <c r="B268" s="105" t="s">
        <v>1704</v>
      </c>
      <c r="C268" s="113" t="s">
        <v>1692</v>
      </c>
      <c r="D268" s="55"/>
    </row>
    <row r="269" spans="1:4" s="6" customFormat="1" ht="33" x14ac:dyDescent="0.25">
      <c r="A269" s="113" t="s">
        <v>1705</v>
      </c>
      <c r="B269" s="89" t="s">
        <v>1706</v>
      </c>
      <c r="C269" s="113" t="s">
        <v>1707</v>
      </c>
      <c r="D269" s="55"/>
    </row>
    <row r="270" spans="1:4" s="6" customFormat="1" ht="33" x14ac:dyDescent="0.25">
      <c r="A270" s="113" t="s">
        <v>1708</v>
      </c>
      <c r="B270" s="105" t="s">
        <v>28</v>
      </c>
      <c r="C270" s="105" t="s">
        <v>73</v>
      </c>
      <c r="D270" s="55"/>
    </row>
    <row r="271" spans="1:4" s="6" customFormat="1" ht="148.5" x14ac:dyDescent="0.25">
      <c r="A271" s="113" t="s">
        <v>1709</v>
      </c>
      <c r="B271" s="105" t="s">
        <v>88</v>
      </c>
      <c r="C271" s="105" t="s">
        <v>1710</v>
      </c>
      <c r="D271" s="55"/>
    </row>
    <row r="272" spans="1:4" s="6" customFormat="1" ht="33" x14ac:dyDescent="0.25">
      <c r="A272" s="113" t="s">
        <v>1711</v>
      </c>
      <c r="B272" s="105" t="s">
        <v>1712</v>
      </c>
      <c r="C272" s="113" t="s">
        <v>531</v>
      </c>
      <c r="D272" s="55"/>
    </row>
    <row r="273" spans="1:4" s="6" customFormat="1" ht="33" x14ac:dyDescent="0.25">
      <c r="A273" s="113" t="s">
        <v>1713</v>
      </c>
      <c r="B273" s="105" t="s">
        <v>1714</v>
      </c>
      <c r="C273" s="179" t="s">
        <v>1715</v>
      </c>
      <c r="D273" s="55"/>
    </row>
    <row r="274" spans="1:4" s="6" customFormat="1" ht="16.5" x14ac:dyDescent="0.25">
      <c r="A274" s="113"/>
      <c r="B274" s="105" t="s">
        <v>1696</v>
      </c>
      <c r="C274" s="113" t="s">
        <v>1585</v>
      </c>
      <c r="D274" s="55"/>
    </row>
    <row r="275" spans="1:4" s="6" customFormat="1" ht="16.5" x14ac:dyDescent="0.25">
      <c r="A275" s="113"/>
      <c r="B275" s="105" t="s">
        <v>1697</v>
      </c>
      <c r="C275" s="113" t="s">
        <v>1615</v>
      </c>
      <c r="D275" s="55"/>
    </row>
    <row r="276" spans="1:4" s="6" customFormat="1" ht="16.5" x14ac:dyDescent="0.25">
      <c r="A276" s="113"/>
      <c r="B276" s="105" t="s">
        <v>1698</v>
      </c>
      <c r="C276" s="113" t="s">
        <v>1618</v>
      </c>
      <c r="D276" s="55"/>
    </row>
    <row r="277" spans="1:4" s="6" customFormat="1" ht="16.5" x14ac:dyDescent="0.25">
      <c r="A277" s="113"/>
      <c r="B277" s="105" t="s">
        <v>1699</v>
      </c>
      <c r="C277" s="113" t="s">
        <v>1557</v>
      </c>
      <c r="D277" s="55"/>
    </row>
    <row r="278" spans="1:4" s="6" customFormat="1" ht="16.5" x14ac:dyDescent="0.25">
      <c r="A278" s="113"/>
      <c r="B278" s="105" t="s">
        <v>1700</v>
      </c>
      <c r="C278" s="113" t="s">
        <v>1619</v>
      </c>
      <c r="D278" s="55"/>
    </row>
    <row r="279" spans="1:4" s="6" customFormat="1" ht="16.5" x14ac:dyDescent="0.25">
      <c r="A279" s="113"/>
      <c r="B279" s="105" t="s">
        <v>1716</v>
      </c>
      <c r="C279" s="113" t="s">
        <v>1717</v>
      </c>
      <c r="D279" s="55"/>
    </row>
    <row r="280" spans="1:4" s="6" customFormat="1" ht="16.5" x14ac:dyDescent="0.25">
      <c r="A280" s="113"/>
      <c r="B280" s="105" t="s">
        <v>1702</v>
      </c>
      <c r="C280" s="113" t="s">
        <v>1718</v>
      </c>
      <c r="D280" s="55"/>
    </row>
    <row r="281" spans="1:4" s="6" customFormat="1" ht="33" x14ac:dyDescent="0.25">
      <c r="A281" s="113" t="s">
        <v>1719</v>
      </c>
      <c r="B281" s="105" t="s">
        <v>1720</v>
      </c>
      <c r="C281" s="179" t="s">
        <v>1715</v>
      </c>
      <c r="D281" s="55"/>
    </row>
    <row r="282" spans="1:4" s="6" customFormat="1" ht="16.5" x14ac:dyDescent="0.25">
      <c r="A282" s="113"/>
      <c r="B282" s="105" t="s">
        <v>1696</v>
      </c>
      <c r="C282" s="113" t="s">
        <v>1721</v>
      </c>
      <c r="D282" s="55"/>
    </row>
    <row r="283" spans="1:4" s="6" customFormat="1" ht="16.5" x14ac:dyDescent="0.25">
      <c r="A283" s="113"/>
      <c r="B283" s="105" t="s">
        <v>1697</v>
      </c>
      <c r="C283" s="113" t="s">
        <v>1722</v>
      </c>
      <c r="D283" s="55"/>
    </row>
    <row r="284" spans="1:4" s="6" customFormat="1" ht="16.5" x14ac:dyDescent="0.25">
      <c r="A284" s="113"/>
      <c r="B284" s="105" t="s">
        <v>1698</v>
      </c>
      <c r="C284" s="113" t="s">
        <v>1723</v>
      </c>
      <c r="D284" s="55"/>
    </row>
    <row r="285" spans="1:4" s="6" customFormat="1" ht="16.5" x14ac:dyDescent="0.25">
      <c r="A285" s="113"/>
      <c r="B285" s="105" t="s">
        <v>1699</v>
      </c>
      <c r="C285" s="113" t="s">
        <v>1724</v>
      </c>
      <c r="D285" s="55"/>
    </row>
    <row r="286" spans="1:4" s="6" customFormat="1" ht="16.5" x14ac:dyDescent="0.25">
      <c r="A286" s="113"/>
      <c r="B286" s="105" t="s">
        <v>1700</v>
      </c>
      <c r="C286" s="113" t="s">
        <v>1725</v>
      </c>
      <c r="D286" s="55"/>
    </row>
    <row r="287" spans="1:4" s="6" customFormat="1" ht="16.5" x14ac:dyDescent="0.25">
      <c r="A287" s="113"/>
      <c r="B287" s="105" t="s">
        <v>1716</v>
      </c>
      <c r="C287" s="113" t="s">
        <v>1726</v>
      </c>
      <c r="D287" s="55"/>
    </row>
    <row r="288" spans="1:4" s="6" customFormat="1" ht="16.5" x14ac:dyDescent="0.25">
      <c r="A288" s="113"/>
      <c r="B288" s="105" t="s">
        <v>1702</v>
      </c>
      <c r="C288" s="113" t="s">
        <v>1727</v>
      </c>
      <c r="D288" s="55"/>
    </row>
    <row r="289" spans="1:4" s="6" customFormat="1" ht="33" x14ac:dyDescent="0.25">
      <c r="A289" s="113" t="s">
        <v>1728</v>
      </c>
      <c r="B289" s="105" t="s">
        <v>1729</v>
      </c>
      <c r="C289" s="100"/>
      <c r="D289" s="55"/>
    </row>
    <row r="290" spans="1:4" s="6" customFormat="1" ht="16.5" x14ac:dyDescent="0.25">
      <c r="A290" s="113"/>
      <c r="B290" s="105" t="s">
        <v>1696</v>
      </c>
      <c r="C290" s="113" t="s">
        <v>1730</v>
      </c>
      <c r="D290" s="55"/>
    </row>
    <row r="291" spans="1:4" s="6" customFormat="1" ht="16.5" x14ac:dyDescent="0.25">
      <c r="A291" s="113"/>
      <c r="B291" s="105" t="s">
        <v>1697</v>
      </c>
      <c r="C291" s="113" t="s">
        <v>1731</v>
      </c>
      <c r="D291" s="55"/>
    </row>
    <row r="292" spans="1:4" s="6" customFormat="1" ht="16.5" x14ac:dyDescent="0.25">
      <c r="A292" s="113"/>
      <c r="B292" s="105" t="s">
        <v>1698</v>
      </c>
      <c r="C292" s="113" t="s">
        <v>1732</v>
      </c>
      <c r="D292" s="55"/>
    </row>
    <row r="293" spans="1:4" s="6" customFormat="1" ht="16.5" x14ac:dyDescent="0.25">
      <c r="A293" s="113"/>
      <c r="B293" s="105" t="s">
        <v>1699</v>
      </c>
      <c r="C293" s="113" t="s">
        <v>1733</v>
      </c>
      <c r="D293" s="55"/>
    </row>
    <row r="294" spans="1:4" s="6" customFormat="1" ht="16.5" x14ac:dyDescent="0.25">
      <c r="A294" s="113"/>
      <c r="B294" s="105" t="s">
        <v>1700</v>
      </c>
      <c r="C294" s="113" t="s">
        <v>1734</v>
      </c>
      <c r="D294" s="55"/>
    </row>
    <row r="295" spans="1:4" s="6" customFormat="1" ht="16.5" x14ac:dyDescent="0.25">
      <c r="A295" s="113"/>
      <c r="B295" s="105" t="s">
        <v>1716</v>
      </c>
      <c r="C295" s="113" t="s">
        <v>1735</v>
      </c>
      <c r="D295" s="55"/>
    </row>
    <row r="296" spans="1:4" s="6" customFormat="1" ht="16.5" x14ac:dyDescent="0.25">
      <c r="A296" s="113"/>
      <c r="B296" s="105" t="s">
        <v>1736</v>
      </c>
      <c r="C296" s="113" t="s">
        <v>1737</v>
      </c>
      <c r="D296" s="55"/>
    </row>
    <row r="297" spans="1:4" s="6" customFormat="1" ht="33" x14ac:dyDescent="0.25">
      <c r="A297" s="113" t="s">
        <v>1738</v>
      </c>
      <c r="B297" s="105" t="s">
        <v>1739</v>
      </c>
      <c r="C297" s="100"/>
      <c r="D297" s="55"/>
    </row>
    <row r="298" spans="1:4" s="6" customFormat="1" ht="16.5" x14ac:dyDescent="0.25">
      <c r="A298" s="113"/>
      <c r="B298" s="105" t="s">
        <v>1696</v>
      </c>
      <c r="C298" s="113" t="s">
        <v>1740</v>
      </c>
      <c r="D298" s="55"/>
    </row>
    <row r="299" spans="1:4" s="6" customFormat="1" ht="16.5" x14ac:dyDescent="0.25">
      <c r="A299" s="113"/>
      <c r="B299" s="105" t="s">
        <v>1697</v>
      </c>
      <c r="C299" s="113" t="s">
        <v>1741</v>
      </c>
      <c r="D299" s="55"/>
    </row>
    <row r="300" spans="1:4" s="6" customFormat="1" ht="16.5" x14ac:dyDescent="0.25">
      <c r="A300" s="113"/>
      <c r="B300" s="105" t="s">
        <v>1698</v>
      </c>
      <c r="C300" s="113" t="s">
        <v>1742</v>
      </c>
      <c r="D300" s="55"/>
    </row>
    <row r="301" spans="1:4" s="6" customFormat="1" ht="16.5" x14ac:dyDescent="0.25">
      <c r="A301" s="113"/>
      <c r="B301" s="105" t="s">
        <v>1699</v>
      </c>
      <c r="C301" s="113" t="s">
        <v>1743</v>
      </c>
      <c r="D301" s="55"/>
    </row>
    <row r="302" spans="1:4" s="6" customFormat="1" ht="16.5" x14ac:dyDescent="0.25">
      <c r="A302" s="113"/>
      <c r="B302" s="105" t="s">
        <v>1700</v>
      </c>
      <c r="C302" s="113" t="s">
        <v>1744</v>
      </c>
      <c r="D302" s="55"/>
    </row>
    <row r="303" spans="1:4" s="6" customFormat="1" ht="16.5" x14ac:dyDescent="0.25">
      <c r="A303" s="113"/>
      <c r="B303" s="105" t="s">
        <v>1716</v>
      </c>
      <c r="C303" s="113" t="s">
        <v>1744</v>
      </c>
      <c r="D303" s="55"/>
    </row>
    <row r="304" spans="1:4" s="6" customFormat="1" ht="16.5" x14ac:dyDescent="0.25">
      <c r="A304" s="113"/>
      <c r="B304" s="105" t="s">
        <v>1702</v>
      </c>
      <c r="C304" s="113" t="s">
        <v>1745</v>
      </c>
      <c r="D304" s="55"/>
    </row>
    <row r="305" spans="1:4" s="6" customFormat="1" ht="33" x14ac:dyDescent="0.25">
      <c r="A305" s="113" t="s">
        <v>1746</v>
      </c>
      <c r="B305" s="105" t="s">
        <v>1747</v>
      </c>
      <c r="C305" s="113" t="s">
        <v>1748</v>
      </c>
      <c r="D305" s="55"/>
    </row>
    <row r="306" spans="1:4" s="6" customFormat="1" ht="16.5" customHeight="1" x14ac:dyDescent="0.25">
      <c r="A306" s="277" t="s">
        <v>1749</v>
      </c>
      <c r="B306" s="282" t="s">
        <v>1750</v>
      </c>
      <c r="C306" s="282" t="s">
        <v>1751</v>
      </c>
      <c r="D306" s="55"/>
    </row>
    <row r="307" spans="1:4" s="6" customFormat="1" ht="15.75" x14ac:dyDescent="0.25">
      <c r="A307" s="277"/>
      <c r="B307" s="282"/>
      <c r="C307" s="282"/>
      <c r="D307" s="55"/>
    </row>
    <row r="308" spans="1:4" s="6" customFormat="1" ht="33" x14ac:dyDescent="0.25">
      <c r="A308" s="113" t="s">
        <v>1752</v>
      </c>
      <c r="B308" s="89" t="s">
        <v>1753</v>
      </c>
      <c r="C308" s="105" t="s">
        <v>75</v>
      </c>
      <c r="D308" s="55"/>
    </row>
    <row r="309" spans="1:4" s="6" customFormat="1" ht="33" x14ac:dyDescent="0.25">
      <c r="A309" s="277" t="s">
        <v>1754</v>
      </c>
      <c r="B309" s="282" t="s">
        <v>1755</v>
      </c>
      <c r="C309" s="100" t="s">
        <v>1756</v>
      </c>
      <c r="D309" s="55"/>
    </row>
    <row r="310" spans="1:4" s="6" customFormat="1" ht="49.5" x14ac:dyDescent="0.25">
      <c r="A310" s="277"/>
      <c r="B310" s="282"/>
      <c r="C310" s="100" t="s">
        <v>1757</v>
      </c>
      <c r="D310" s="55"/>
    </row>
    <row r="311" spans="1:4" s="6" customFormat="1" ht="16.5" x14ac:dyDescent="0.25">
      <c r="A311" s="277"/>
      <c r="B311" s="282"/>
      <c r="C311" s="100" t="s">
        <v>1758</v>
      </c>
      <c r="D311" s="55"/>
    </row>
    <row r="312" spans="1:4" s="6" customFormat="1" ht="33" x14ac:dyDescent="0.25">
      <c r="A312" s="113" t="s">
        <v>1759</v>
      </c>
      <c r="B312" s="105" t="s">
        <v>1203</v>
      </c>
      <c r="C312" s="113" t="s">
        <v>77</v>
      </c>
      <c r="D312" s="55"/>
    </row>
    <row r="313" spans="1:4" s="6" customFormat="1" ht="33" x14ac:dyDescent="0.25">
      <c r="A313" s="113" t="s">
        <v>1760</v>
      </c>
      <c r="B313" s="105" t="s">
        <v>78</v>
      </c>
      <c r="C313" s="113" t="s">
        <v>1761</v>
      </c>
      <c r="D313" s="55"/>
    </row>
    <row r="314" spans="1:4" s="6" customFormat="1" ht="16.5" x14ac:dyDescent="0.25">
      <c r="A314" s="113"/>
      <c r="B314" s="105" t="s">
        <v>1762</v>
      </c>
      <c r="C314" s="113" t="s">
        <v>1761</v>
      </c>
      <c r="D314" s="55"/>
    </row>
    <row r="315" spans="1:4" s="6" customFormat="1" ht="16.5" x14ac:dyDescent="0.25">
      <c r="A315" s="113"/>
      <c r="B315" s="105" t="s">
        <v>1763</v>
      </c>
      <c r="C315" s="113" t="s">
        <v>1761</v>
      </c>
      <c r="D315" s="55"/>
    </row>
    <row r="316" spans="1:4" s="6" customFormat="1" ht="16.5" x14ac:dyDescent="0.25">
      <c r="A316" s="113"/>
      <c r="B316" s="105" t="s">
        <v>1764</v>
      </c>
      <c r="C316" s="113" t="s">
        <v>1761</v>
      </c>
      <c r="D316" s="55"/>
    </row>
    <row r="317" spans="1:4" s="6" customFormat="1" ht="15.75" x14ac:dyDescent="0.25">
      <c r="A317" s="281"/>
      <c r="B317" s="281"/>
      <c r="C317" s="178"/>
      <c r="D317" s="51"/>
    </row>
    <row r="318" spans="1:4" s="6" customFormat="1" ht="15.75" x14ac:dyDescent="0.25">
      <c r="A318" s="33" t="s">
        <v>123</v>
      </c>
      <c r="B318" s="81" t="s">
        <v>1815</v>
      </c>
      <c r="C318" s="61"/>
      <c r="D318" s="51"/>
    </row>
    <row r="319" spans="1:4" s="6" customFormat="1" ht="15.75" x14ac:dyDescent="0.25">
      <c r="A319" s="46">
        <v>1</v>
      </c>
      <c r="B319" s="27" t="s">
        <v>954</v>
      </c>
      <c r="C319" s="37" t="s">
        <v>953</v>
      </c>
      <c r="D319" s="51"/>
    </row>
    <row r="320" spans="1:4" s="6" customFormat="1" ht="15.75" x14ac:dyDescent="0.25">
      <c r="A320" s="46">
        <v>2</v>
      </c>
      <c r="B320" s="27" t="s">
        <v>338</v>
      </c>
      <c r="C320" s="37" t="s">
        <v>953</v>
      </c>
      <c r="D320" s="51"/>
    </row>
    <row r="321" spans="1:4" s="6" customFormat="1" ht="15.75" x14ac:dyDescent="0.25">
      <c r="A321" s="46">
        <v>3</v>
      </c>
      <c r="B321" s="27" t="s">
        <v>955</v>
      </c>
      <c r="C321" s="37" t="s">
        <v>953</v>
      </c>
      <c r="D321" s="51"/>
    </row>
    <row r="322" spans="1:4" s="6" customFormat="1" ht="15.75" x14ac:dyDescent="0.25">
      <c r="A322" s="116">
        <v>4</v>
      </c>
      <c r="B322" s="114" t="s">
        <v>54</v>
      </c>
      <c r="C322" s="115" t="s">
        <v>953</v>
      </c>
      <c r="D322" s="51"/>
    </row>
    <row r="323" spans="1:4" s="6" customFormat="1" ht="16.5" x14ac:dyDescent="0.25">
      <c r="A323" s="277">
        <v>5</v>
      </c>
      <c r="B323" s="89" t="s">
        <v>20</v>
      </c>
      <c r="C323" s="277" t="s">
        <v>953</v>
      </c>
      <c r="D323" s="55"/>
    </row>
    <row r="324" spans="1:4" s="6" customFormat="1" ht="16.5" x14ac:dyDescent="0.25">
      <c r="A324" s="277"/>
      <c r="B324" s="89" t="s">
        <v>495</v>
      </c>
      <c r="C324" s="277"/>
      <c r="D324" s="55"/>
    </row>
    <row r="325" spans="1:4" s="6" customFormat="1" ht="16.5" x14ac:dyDescent="0.25">
      <c r="A325" s="277"/>
      <c r="B325" s="89" t="s">
        <v>496</v>
      </c>
      <c r="C325" s="277"/>
      <c r="D325" s="55"/>
    </row>
    <row r="326" spans="1:4" s="6" customFormat="1" ht="16.5" x14ac:dyDescent="0.25">
      <c r="A326" s="277"/>
      <c r="B326" s="89" t="s">
        <v>497</v>
      </c>
      <c r="C326" s="277"/>
      <c r="D326" s="55"/>
    </row>
    <row r="327" spans="1:4" s="6" customFormat="1" ht="16.5" x14ac:dyDescent="0.25">
      <c r="A327" s="277"/>
      <c r="B327" s="89" t="s">
        <v>498</v>
      </c>
      <c r="C327" s="277"/>
      <c r="D327" s="55"/>
    </row>
    <row r="328" spans="1:4" s="6" customFormat="1" ht="16.5" x14ac:dyDescent="0.25">
      <c r="A328" s="277"/>
      <c r="B328" s="89" t="s">
        <v>499</v>
      </c>
      <c r="C328" s="277"/>
      <c r="D328" s="55"/>
    </row>
    <row r="329" spans="1:4" s="6" customFormat="1" ht="16.5" x14ac:dyDescent="0.25">
      <c r="A329" s="277"/>
      <c r="B329" s="89" t="s">
        <v>500</v>
      </c>
      <c r="C329" s="277"/>
      <c r="D329" s="55"/>
    </row>
    <row r="330" spans="1:4" s="6" customFormat="1" ht="16.5" x14ac:dyDescent="0.25">
      <c r="A330" s="277"/>
      <c r="B330" s="89" t="s">
        <v>501</v>
      </c>
      <c r="C330" s="277"/>
      <c r="D330" s="55"/>
    </row>
    <row r="331" spans="1:4" s="6" customFormat="1" ht="16.5" x14ac:dyDescent="0.25">
      <c r="A331" s="277"/>
      <c r="B331" s="89" t="s">
        <v>502</v>
      </c>
      <c r="C331" s="277"/>
      <c r="D331" s="55"/>
    </row>
    <row r="332" spans="1:4" s="6" customFormat="1" ht="33" x14ac:dyDescent="0.25">
      <c r="A332" s="113">
        <v>6</v>
      </c>
      <c r="B332" s="105" t="s">
        <v>28</v>
      </c>
      <c r="C332" s="113" t="s">
        <v>73</v>
      </c>
      <c r="D332" s="55"/>
    </row>
    <row r="333" spans="1:4" s="6" customFormat="1" ht="165" x14ac:dyDescent="0.25">
      <c r="A333" s="113">
        <v>7</v>
      </c>
      <c r="B333" s="105" t="s">
        <v>1205</v>
      </c>
      <c r="C333" s="105" t="s">
        <v>1206</v>
      </c>
      <c r="D333" s="55"/>
    </row>
    <row r="334" spans="1:4" s="6" customFormat="1" ht="19.5" x14ac:dyDescent="0.25">
      <c r="A334" s="277">
        <v>8</v>
      </c>
      <c r="B334" s="105" t="s">
        <v>1199</v>
      </c>
      <c r="C334" s="113" t="s">
        <v>296</v>
      </c>
      <c r="D334" s="55"/>
    </row>
    <row r="335" spans="1:4" s="6" customFormat="1" ht="16.5" x14ac:dyDescent="0.25">
      <c r="A335" s="277"/>
      <c r="B335" s="89" t="s">
        <v>495</v>
      </c>
      <c r="C335" s="113" t="s">
        <v>504</v>
      </c>
      <c r="D335" s="55"/>
    </row>
    <row r="336" spans="1:4" s="6" customFormat="1" ht="16.5" x14ac:dyDescent="0.25">
      <c r="A336" s="277"/>
      <c r="B336" s="89" t="s">
        <v>496</v>
      </c>
      <c r="C336" s="113" t="s">
        <v>505</v>
      </c>
      <c r="D336" s="55"/>
    </row>
    <row r="337" spans="1:4" s="6" customFormat="1" ht="16.5" x14ac:dyDescent="0.25">
      <c r="A337" s="277"/>
      <c r="B337" s="89" t="s">
        <v>497</v>
      </c>
      <c r="C337" s="113" t="s">
        <v>506</v>
      </c>
      <c r="D337" s="55"/>
    </row>
    <row r="338" spans="1:4" s="6" customFormat="1" ht="16.5" x14ac:dyDescent="0.25">
      <c r="A338" s="277"/>
      <c r="B338" s="89" t="s">
        <v>498</v>
      </c>
      <c r="C338" s="113" t="s">
        <v>507</v>
      </c>
      <c r="D338" s="55"/>
    </row>
    <row r="339" spans="1:4" s="6" customFormat="1" ht="16.5" x14ac:dyDescent="0.25">
      <c r="A339" s="277"/>
      <c r="B339" s="89" t="s">
        <v>499</v>
      </c>
      <c r="C339" s="113" t="s">
        <v>508</v>
      </c>
      <c r="D339" s="55"/>
    </row>
    <row r="340" spans="1:4" s="6" customFormat="1" ht="16.5" x14ac:dyDescent="0.25">
      <c r="A340" s="277"/>
      <c r="B340" s="89" t="s">
        <v>500</v>
      </c>
      <c r="C340" s="113" t="s">
        <v>509</v>
      </c>
      <c r="D340" s="55"/>
    </row>
    <row r="341" spans="1:4" s="6" customFormat="1" ht="16.5" x14ac:dyDescent="0.25">
      <c r="A341" s="277"/>
      <c r="B341" s="89" t="s">
        <v>501</v>
      </c>
      <c r="C341" s="113" t="s">
        <v>510</v>
      </c>
      <c r="D341" s="55"/>
    </row>
    <row r="342" spans="1:4" s="6" customFormat="1" ht="16.5" x14ac:dyDescent="0.25">
      <c r="A342" s="277"/>
      <c r="B342" s="89" t="s">
        <v>502</v>
      </c>
      <c r="C342" s="113" t="s">
        <v>511</v>
      </c>
      <c r="D342" s="55"/>
    </row>
    <row r="343" spans="1:4" s="6" customFormat="1" ht="19.5" x14ac:dyDescent="0.25">
      <c r="A343" s="277">
        <v>9</v>
      </c>
      <c r="B343" s="105" t="s">
        <v>1200</v>
      </c>
      <c r="C343" s="113" t="s">
        <v>296</v>
      </c>
      <c r="D343" s="55"/>
    </row>
    <row r="344" spans="1:4" s="6" customFormat="1" ht="16.5" x14ac:dyDescent="0.25">
      <c r="A344" s="277"/>
      <c r="B344" s="89" t="s">
        <v>495</v>
      </c>
      <c r="C344" s="100" t="s">
        <v>513</v>
      </c>
      <c r="D344" s="55"/>
    </row>
    <row r="345" spans="1:4" s="6" customFormat="1" ht="16.5" x14ac:dyDescent="0.25">
      <c r="A345" s="277"/>
      <c r="B345" s="89" t="s">
        <v>496</v>
      </c>
      <c r="C345" s="100" t="s">
        <v>514</v>
      </c>
      <c r="D345" s="55"/>
    </row>
    <row r="346" spans="1:4" s="6" customFormat="1" ht="16.5" x14ac:dyDescent="0.25">
      <c r="A346" s="277"/>
      <c r="B346" s="89" t="s">
        <v>497</v>
      </c>
      <c r="C346" s="100" t="s">
        <v>515</v>
      </c>
      <c r="D346" s="55"/>
    </row>
    <row r="347" spans="1:4" s="6" customFormat="1" ht="16.5" x14ac:dyDescent="0.25">
      <c r="A347" s="277"/>
      <c r="B347" s="89" t="s">
        <v>498</v>
      </c>
      <c r="C347" s="100" t="s">
        <v>516</v>
      </c>
      <c r="D347" s="55"/>
    </row>
    <row r="348" spans="1:4" s="6" customFormat="1" ht="16.5" x14ac:dyDescent="0.25">
      <c r="A348" s="277"/>
      <c r="B348" s="89" t="s">
        <v>499</v>
      </c>
      <c r="C348" s="100" t="s">
        <v>517</v>
      </c>
      <c r="D348" s="55"/>
    </row>
    <row r="349" spans="1:4" s="6" customFormat="1" ht="16.5" x14ac:dyDescent="0.25">
      <c r="A349" s="277"/>
      <c r="B349" s="89" t="s">
        <v>500</v>
      </c>
      <c r="C349" s="100" t="s">
        <v>518</v>
      </c>
      <c r="D349" s="55"/>
    </row>
    <row r="350" spans="1:4" s="6" customFormat="1" ht="16.5" x14ac:dyDescent="0.25">
      <c r="A350" s="277"/>
      <c r="B350" s="89" t="s">
        <v>501</v>
      </c>
      <c r="C350" s="100" t="s">
        <v>519</v>
      </c>
      <c r="D350" s="55"/>
    </row>
    <row r="351" spans="1:4" s="6" customFormat="1" ht="16.5" x14ac:dyDescent="0.25">
      <c r="A351" s="277"/>
      <c r="B351" s="89" t="s">
        <v>502</v>
      </c>
      <c r="C351" s="113" t="s">
        <v>520</v>
      </c>
      <c r="D351" s="55"/>
    </row>
    <row r="352" spans="1:4" s="6" customFormat="1" ht="16.5" x14ac:dyDescent="0.25">
      <c r="A352" s="277">
        <v>10</v>
      </c>
      <c r="B352" s="105" t="s">
        <v>450</v>
      </c>
      <c r="C352" s="113"/>
      <c r="D352" s="55"/>
    </row>
    <row r="353" spans="1:4" s="6" customFormat="1" ht="16.5" x14ac:dyDescent="0.25">
      <c r="A353" s="277"/>
      <c r="B353" s="89" t="s">
        <v>495</v>
      </c>
      <c r="C353" s="113" t="s">
        <v>521</v>
      </c>
      <c r="D353" s="55"/>
    </row>
    <row r="354" spans="1:4" s="6" customFormat="1" ht="16.5" x14ac:dyDescent="0.25">
      <c r="A354" s="277"/>
      <c r="B354" s="89" t="s">
        <v>496</v>
      </c>
      <c r="C354" s="113" t="s">
        <v>521</v>
      </c>
      <c r="D354" s="55"/>
    </row>
    <row r="355" spans="1:4" s="6" customFormat="1" ht="16.5" x14ac:dyDescent="0.25">
      <c r="A355" s="277"/>
      <c r="B355" s="89" t="s">
        <v>497</v>
      </c>
      <c r="C355" s="113" t="s">
        <v>521</v>
      </c>
      <c r="D355" s="55"/>
    </row>
    <row r="356" spans="1:4" s="6" customFormat="1" ht="16.5" x14ac:dyDescent="0.25">
      <c r="A356" s="277"/>
      <c r="B356" s="89" t="s">
        <v>498</v>
      </c>
      <c r="C356" s="113" t="s">
        <v>87</v>
      </c>
      <c r="D356" s="55"/>
    </row>
    <row r="357" spans="1:4" s="6" customFormat="1" ht="16.5" x14ac:dyDescent="0.25">
      <c r="A357" s="277"/>
      <c r="B357" s="89" t="s">
        <v>499</v>
      </c>
      <c r="C357" s="113" t="s">
        <v>87</v>
      </c>
      <c r="D357" s="55"/>
    </row>
    <row r="358" spans="1:4" s="6" customFormat="1" ht="16.5" x14ac:dyDescent="0.25">
      <c r="A358" s="277"/>
      <c r="B358" s="89" t="s">
        <v>500</v>
      </c>
      <c r="C358" s="113" t="s">
        <v>87</v>
      </c>
      <c r="D358" s="55"/>
    </row>
    <row r="359" spans="1:4" s="6" customFormat="1" ht="16.5" x14ac:dyDescent="0.25">
      <c r="A359" s="277"/>
      <c r="B359" s="89" t="s">
        <v>501</v>
      </c>
      <c r="C359" s="113" t="s">
        <v>522</v>
      </c>
      <c r="D359" s="55"/>
    </row>
    <row r="360" spans="1:4" s="6" customFormat="1" ht="16.5" x14ac:dyDescent="0.25">
      <c r="A360" s="277"/>
      <c r="B360" s="89" t="s">
        <v>502</v>
      </c>
      <c r="C360" s="113" t="s">
        <v>522</v>
      </c>
      <c r="D360" s="55"/>
    </row>
    <row r="361" spans="1:4" s="6" customFormat="1" ht="33" x14ac:dyDescent="0.25">
      <c r="A361" s="113">
        <v>11</v>
      </c>
      <c r="B361" s="89" t="s">
        <v>1201</v>
      </c>
      <c r="C361" s="105" t="s">
        <v>75</v>
      </c>
      <c r="D361" s="55"/>
    </row>
    <row r="362" spans="1:4" s="6" customFormat="1" ht="19.5" x14ac:dyDescent="0.25">
      <c r="A362" s="113">
        <v>12</v>
      </c>
      <c r="B362" s="105" t="s">
        <v>76</v>
      </c>
      <c r="C362" s="113" t="s">
        <v>1202</v>
      </c>
      <c r="D362" s="55"/>
    </row>
    <row r="363" spans="1:4" s="6" customFormat="1" ht="16.5" x14ac:dyDescent="0.25">
      <c r="A363" s="277">
        <v>13</v>
      </c>
      <c r="B363" s="105" t="s">
        <v>297</v>
      </c>
      <c r="C363" s="100" t="s">
        <v>298</v>
      </c>
      <c r="D363" s="55"/>
    </row>
    <row r="364" spans="1:4" s="6" customFormat="1" ht="16.5" x14ac:dyDescent="0.25">
      <c r="A364" s="277"/>
      <c r="B364" s="89" t="s">
        <v>495</v>
      </c>
      <c r="C364" s="100">
        <v>3.1</v>
      </c>
      <c r="D364" s="55"/>
    </row>
    <row r="365" spans="1:4" s="6" customFormat="1" ht="16.5" x14ac:dyDescent="0.25">
      <c r="A365" s="277"/>
      <c r="B365" s="89" t="s">
        <v>496</v>
      </c>
      <c r="C365" s="100">
        <v>3.1</v>
      </c>
      <c r="D365" s="55"/>
    </row>
    <row r="366" spans="1:4" s="6" customFormat="1" ht="16.5" x14ac:dyDescent="0.25">
      <c r="A366" s="277"/>
      <c r="B366" s="89" t="s">
        <v>497</v>
      </c>
      <c r="C366" s="100">
        <v>5.9</v>
      </c>
      <c r="D366" s="55"/>
    </row>
    <row r="367" spans="1:4" s="6" customFormat="1" ht="16.5" x14ac:dyDescent="0.25">
      <c r="A367" s="277"/>
      <c r="B367" s="89" t="s">
        <v>498</v>
      </c>
      <c r="C367" s="100">
        <v>5.9</v>
      </c>
      <c r="D367" s="55"/>
    </row>
    <row r="368" spans="1:4" s="6" customFormat="1" ht="16.5" x14ac:dyDescent="0.25">
      <c r="A368" s="277"/>
      <c r="B368" s="89" t="s">
        <v>499</v>
      </c>
      <c r="C368" s="100">
        <v>9.3000000000000007</v>
      </c>
      <c r="D368" s="55"/>
    </row>
    <row r="369" spans="1:4" s="6" customFormat="1" ht="16.5" x14ac:dyDescent="0.25">
      <c r="A369" s="277"/>
      <c r="B369" s="89" t="s">
        <v>500</v>
      </c>
      <c r="C369" s="100">
        <v>5.9</v>
      </c>
      <c r="D369" s="55"/>
    </row>
    <row r="370" spans="1:4" s="6" customFormat="1" ht="16.5" x14ac:dyDescent="0.25">
      <c r="A370" s="277"/>
      <c r="B370" s="89" t="s">
        <v>501</v>
      </c>
      <c r="C370" s="100">
        <v>9.3000000000000007</v>
      </c>
      <c r="D370" s="55"/>
    </row>
    <row r="371" spans="1:4" s="6" customFormat="1" ht="16.5" x14ac:dyDescent="0.25">
      <c r="A371" s="277"/>
      <c r="B371" s="105" t="s">
        <v>502</v>
      </c>
      <c r="C371" s="100">
        <v>12.9</v>
      </c>
      <c r="D371" s="55"/>
    </row>
    <row r="372" spans="1:4" s="6" customFormat="1" ht="66" x14ac:dyDescent="0.25">
      <c r="A372" s="113">
        <v>14</v>
      </c>
      <c r="B372" s="105" t="s">
        <v>1389</v>
      </c>
      <c r="C372" s="100" t="s">
        <v>1207</v>
      </c>
      <c r="D372" s="55"/>
    </row>
    <row r="373" spans="1:4" s="6" customFormat="1" ht="33" x14ac:dyDescent="0.25">
      <c r="A373" s="113">
        <v>15</v>
      </c>
      <c r="B373" s="105" t="s">
        <v>1203</v>
      </c>
      <c r="C373" s="113" t="s">
        <v>77</v>
      </c>
      <c r="D373" s="55"/>
    </row>
    <row r="374" spans="1:4" s="6" customFormat="1" ht="16.5" x14ac:dyDescent="0.25">
      <c r="A374" s="113">
        <v>16</v>
      </c>
      <c r="B374" s="105" t="s">
        <v>78</v>
      </c>
      <c r="C374" s="113" t="s">
        <v>1204</v>
      </c>
      <c r="D374" s="55"/>
    </row>
    <row r="375" spans="1:4" s="6" customFormat="1" ht="129" customHeight="1" x14ac:dyDescent="0.25">
      <c r="A375" s="46" t="s">
        <v>346</v>
      </c>
      <c r="B375" s="31" t="s">
        <v>352</v>
      </c>
      <c r="C375" s="61" t="s">
        <v>491</v>
      </c>
      <c r="D375" s="51"/>
    </row>
    <row r="376" spans="1:4" s="6" customFormat="1" ht="31.5" x14ac:dyDescent="0.25">
      <c r="A376" s="46" t="s">
        <v>1</v>
      </c>
      <c r="B376" s="31" t="s">
        <v>492</v>
      </c>
      <c r="C376" s="61" t="s">
        <v>355</v>
      </c>
      <c r="D376" s="278"/>
    </row>
    <row r="377" spans="1:4" s="6" customFormat="1" ht="31.5" x14ac:dyDescent="0.25">
      <c r="A377" s="46" t="s">
        <v>1</v>
      </c>
      <c r="B377" s="31" t="s">
        <v>493</v>
      </c>
      <c r="C377" s="61" t="s">
        <v>355</v>
      </c>
      <c r="D377" s="278"/>
    </row>
    <row r="378" spans="1:4" s="6" customFormat="1" ht="31.5" x14ac:dyDescent="0.25">
      <c r="A378" s="46" t="s">
        <v>1</v>
      </c>
      <c r="B378" s="31" t="s">
        <v>524</v>
      </c>
      <c r="C378" s="61" t="s">
        <v>355</v>
      </c>
      <c r="D378" s="278"/>
    </row>
    <row r="379" spans="1:4" s="6" customFormat="1" ht="31.5" x14ac:dyDescent="0.25">
      <c r="A379" s="46" t="s">
        <v>347</v>
      </c>
      <c r="B379" s="27" t="s">
        <v>960</v>
      </c>
      <c r="C379" s="35" t="s">
        <v>1187</v>
      </c>
      <c r="D379" s="51"/>
    </row>
    <row r="380" spans="1:4" s="6" customFormat="1" ht="15.75" x14ac:dyDescent="0.25">
      <c r="A380" s="287"/>
      <c r="B380" s="288"/>
      <c r="C380" s="288"/>
      <c r="D380" s="289"/>
    </row>
    <row r="381" spans="1:4" s="10" customFormat="1" ht="18.75" x14ac:dyDescent="0.3">
      <c r="A381" s="5" t="s">
        <v>306</v>
      </c>
      <c r="B381" s="29" t="s">
        <v>300</v>
      </c>
      <c r="C381" s="61"/>
      <c r="D381" s="51"/>
    </row>
    <row r="382" spans="1:4" s="6" customFormat="1" ht="15.75" x14ac:dyDescent="0.25">
      <c r="A382" s="48" t="s">
        <v>25</v>
      </c>
      <c r="B382" s="19" t="s">
        <v>26</v>
      </c>
      <c r="C382" s="47"/>
      <c r="D382" s="51"/>
    </row>
    <row r="383" spans="1:4" s="6" customFormat="1" ht="15.75" x14ac:dyDescent="0.25">
      <c r="A383" s="46">
        <v>1</v>
      </c>
      <c r="B383" s="27" t="s">
        <v>954</v>
      </c>
      <c r="C383" s="37" t="s">
        <v>953</v>
      </c>
      <c r="D383" s="51"/>
    </row>
    <row r="384" spans="1:4" s="6" customFormat="1" ht="15.75" x14ac:dyDescent="0.25">
      <c r="A384" s="46">
        <v>2</v>
      </c>
      <c r="B384" s="27" t="s">
        <v>338</v>
      </c>
      <c r="C384" s="37" t="s">
        <v>953</v>
      </c>
      <c r="D384" s="51"/>
    </row>
    <row r="385" spans="1:4" s="6" customFormat="1" ht="15.75" x14ac:dyDescent="0.25">
      <c r="A385" s="46">
        <v>3</v>
      </c>
      <c r="B385" s="27" t="s">
        <v>955</v>
      </c>
      <c r="C385" s="37" t="s">
        <v>953</v>
      </c>
      <c r="D385" s="51"/>
    </row>
    <row r="386" spans="1:4" s="6" customFormat="1" ht="15.75" x14ac:dyDescent="0.25">
      <c r="A386" s="46">
        <v>4</v>
      </c>
      <c r="B386" s="27" t="s">
        <v>54</v>
      </c>
      <c r="C386" s="37" t="s">
        <v>953</v>
      </c>
      <c r="D386" s="51"/>
    </row>
    <row r="387" spans="1:4" s="6" customFormat="1" ht="31.5" x14ac:dyDescent="0.25">
      <c r="A387" s="46">
        <v>5</v>
      </c>
      <c r="B387" s="30" t="s">
        <v>90</v>
      </c>
      <c r="C387" s="47" t="s">
        <v>92</v>
      </c>
      <c r="D387" s="51"/>
    </row>
    <row r="388" spans="1:4" s="6" customFormat="1" ht="63" x14ac:dyDescent="0.25">
      <c r="A388" s="46">
        <v>6</v>
      </c>
      <c r="B388" s="30" t="s">
        <v>91</v>
      </c>
      <c r="C388" s="47" t="s">
        <v>649</v>
      </c>
      <c r="D388" s="51"/>
    </row>
    <row r="389" spans="1:4" s="6" customFormat="1" ht="15.75" x14ac:dyDescent="0.25">
      <c r="A389" s="209">
        <v>7</v>
      </c>
      <c r="B389" s="30" t="s">
        <v>94</v>
      </c>
      <c r="C389" s="47" t="s">
        <v>95</v>
      </c>
      <c r="D389" s="51"/>
    </row>
    <row r="390" spans="1:4" s="6" customFormat="1" ht="15.75" x14ac:dyDescent="0.25">
      <c r="A390" s="209"/>
      <c r="B390" s="30" t="s">
        <v>96</v>
      </c>
      <c r="C390" s="47" t="s">
        <v>97</v>
      </c>
      <c r="D390" s="51"/>
    </row>
    <row r="391" spans="1:4" s="6" customFormat="1" ht="15.75" x14ac:dyDescent="0.25">
      <c r="A391" s="209"/>
      <c r="B391" s="30" t="s">
        <v>98</v>
      </c>
      <c r="C391" s="47" t="s">
        <v>99</v>
      </c>
      <c r="D391" s="51"/>
    </row>
    <row r="392" spans="1:4" s="6" customFormat="1" ht="15.75" x14ac:dyDescent="0.25">
      <c r="A392" s="209"/>
      <c r="B392" s="30" t="s">
        <v>100</v>
      </c>
      <c r="C392" s="47" t="s">
        <v>10</v>
      </c>
      <c r="D392" s="51"/>
    </row>
    <row r="393" spans="1:4" s="6" customFormat="1" ht="15.75" x14ac:dyDescent="0.25">
      <c r="A393" s="209"/>
      <c r="B393" s="30" t="s">
        <v>101</v>
      </c>
      <c r="C393" s="47" t="s">
        <v>10</v>
      </c>
      <c r="D393" s="51"/>
    </row>
    <row r="394" spans="1:4" s="6" customFormat="1" ht="15.75" x14ac:dyDescent="0.25">
      <c r="A394" s="209"/>
      <c r="B394" s="30" t="s">
        <v>102</v>
      </c>
      <c r="C394" s="47" t="s">
        <v>10</v>
      </c>
      <c r="D394" s="51"/>
    </row>
    <row r="395" spans="1:4" s="6" customFormat="1" ht="31.5" x14ac:dyDescent="0.25">
      <c r="A395" s="46">
        <v>8</v>
      </c>
      <c r="B395" s="30" t="s">
        <v>488</v>
      </c>
      <c r="C395" s="47" t="s">
        <v>77</v>
      </c>
      <c r="D395" s="51"/>
    </row>
    <row r="396" spans="1:4" s="6" customFormat="1" ht="15.75" x14ac:dyDescent="0.25">
      <c r="A396" s="48" t="s">
        <v>32</v>
      </c>
      <c r="B396" s="212" t="s">
        <v>301</v>
      </c>
      <c r="C396" s="284"/>
      <c r="D396" s="51"/>
    </row>
    <row r="397" spans="1:4" s="6" customFormat="1" ht="15.75" x14ac:dyDescent="0.25">
      <c r="A397" s="46">
        <v>1</v>
      </c>
      <c r="B397" s="30" t="s">
        <v>89</v>
      </c>
      <c r="C397" s="37" t="s">
        <v>953</v>
      </c>
      <c r="D397" s="51"/>
    </row>
    <row r="398" spans="1:4" s="6" customFormat="1" ht="63" x14ac:dyDescent="0.25">
      <c r="A398" s="209">
        <v>2</v>
      </c>
      <c r="B398" s="283" t="s">
        <v>103</v>
      </c>
      <c r="C398" s="47" t="s">
        <v>104</v>
      </c>
      <c r="D398" s="51"/>
    </row>
    <row r="399" spans="1:4" s="6" customFormat="1" ht="47.25" x14ac:dyDescent="0.25">
      <c r="A399" s="209"/>
      <c r="B399" s="283"/>
      <c r="C399" s="47" t="s">
        <v>105</v>
      </c>
      <c r="D399" s="51"/>
    </row>
    <row r="400" spans="1:4" s="6" customFormat="1" ht="31.5" x14ac:dyDescent="0.25">
      <c r="A400" s="209"/>
      <c r="B400" s="283"/>
      <c r="C400" s="47" t="s">
        <v>106</v>
      </c>
      <c r="D400" s="51"/>
    </row>
    <row r="401" spans="1:4" s="6" customFormat="1" ht="63" x14ac:dyDescent="0.25">
      <c r="A401" s="209"/>
      <c r="B401" s="283"/>
      <c r="C401" s="47" t="s">
        <v>107</v>
      </c>
      <c r="D401" s="51"/>
    </row>
    <row r="402" spans="1:4" s="6" customFormat="1" ht="47.25" x14ac:dyDescent="0.25">
      <c r="A402" s="209"/>
      <c r="B402" s="283"/>
      <c r="C402" s="47" t="s">
        <v>108</v>
      </c>
      <c r="D402" s="51"/>
    </row>
    <row r="403" spans="1:4" s="6" customFormat="1" ht="15.75" x14ac:dyDescent="0.25">
      <c r="A403" s="48" t="s">
        <v>40</v>
      </c>
      <c r="B403" s="212" t="s">
        <v>302</v>
      </c>
      <c r="C403" s="284"/>
      <c r="D403" s="51"/>
    </row>
    <row r="404" spans="1:4" s="6" customFormat="1" ht="15.75" x14ac:dyDescent="0.25">
      <c r="A404" s="46">
        <v>1</v>
      </c>
      <c r="B404" s="30" t="s">
        <v>89</v>
      </c>
      <c r="C404" s="37" t="s">
        <v>953</v>
      </c>
      <c r="D404" s="51"/>
    </row>
    <row r="405" spans="1:4" s="6" customFormat="1" ht="63" x14ac:dyDescent="0.25">
      <c r="A405" s="209">
        <v>2</v>
      </c>
      <c r="B405" s="283" t="s">
        <v>103</v>
      </c>
      <c r="C405" s="47" t="s">
        <v>109</v>
      </c>
      <c r="D405" s="51"/>
    </row>
    <row r="406" spans="1:4" s="6" customFormat="1" ht="47.25" x14ac:dyDescent="0.25">
      <c r="A406" s="209"/>
      <c r="B406" s="283"/>
      <c r="C406" s="47" t="s">
        <v>110</v>
      </c>
      <c r="D406" s="51"/>
    </row>
    <row r="407" spans="1:4" s="6" customFormat="1" ht="31.5" x14ac:dyDescent="0.25">
      <c r="A407" s="209"/>
      <c r="B407" s="283"/>
      <c r="C407" s="47" t="s">
        <v>111</v>
      </c>
      <c r="D407" s="51"/>
    </row>
    <row r="408" spans="1:4" s="6" customFormat="1" ht="63" x14ac:dyDescent="0.25">
      <c r="A408" s="209"/>
      <c r="B408" s="283"/>
      <c r="C408" s="47" t="s">
        <v>112</v>
      </c>
      <c r="D408" s="51"/>
    </row>
    <row r="409" spans="1:4" s="6" customFormat="1" ht="47.25" x14ac:dyDescent="0.25">
      <c r="A409" s="209"/>
      <c r="B409" s="283"/>
      <c r="C409" s="47" t="s">
        <v>113</v>
      </c>
      <c r="D409" s="51"/>
    </row>
    <row r="410" spans="1:4" s="6" customFormat="1" ht="15.75" x14ac:dyDescent="0.25">
      <c r="A410" s="48" t="s">
        <v>41</v>
      </c>
      <c r="B410" s="205" t="s">
        <v>114</v>
      </c>
      <c r="C410" s="202"/>
      <c r="D410" s="51"/>
    </row>
    <row r="411" spans="1:4" s="6" customFormat="1" ht="15.75" x14ac:dyDescent="0.25">
      <c r="A411" s="46">
        <v>1</v>
      </c>
      <c r="B411" s="30" t="s">
        <v>89</v>
      </c>
      <c r="C411" s="37" t="s">
        <v>953</v>
      </c>
      <c r="D411" s="51"/>
    </row>
    <row r="412" spans="1:4" s="6" customFormat="1" ht="63" x14ac:dyDescent="0.25">
      <c r="A412" s="209">
        <v>2</v>
      </c>
      <c r="B412" s="283" t="s">
        <v>103</v>
      </c>
      <c r="C412" s="47" t="s">
        <v>115</v>
      </c>
      <c r="D412" s="51"/>
    </row>
    <row r="413" spans="1:4" s="6" customFormat="1" ht="31.5" x14ac:dyDescent="0.25">
      <c r="A413" s="209"/>
      <c r="B413" s="283"/>
      <c r="C413" s="47" t="s">
        <v>116</v>
      </c>
      <c r="D413" s="51"/>
    </row>
    <row r="414" spans="1:4" s="6" customFormat="1" ht="31.5" x14ac:dyDescent="0.25">
      <c r="A414" s="209"/>
      <c r="B414" s="283"/>
      <c r="C414" s="47" t="s">
        <v>117</v>
      </c>
      <c r="D414" s="51"/>
    </row>
    <row r="415" spans="1:4" s="6" customFormat="1" ht="63" x14ac:dyDescent="0.25">
      <c r="A415" s="209"/>
      <c r="B415" s="283"/>
      <c r="C415" s="47" t="s">
        <v>107</v>
      </c>
      <c r="D415" s="51"/>
    </row>
    <row r="416" spans="1:4" s="6" customFormat="1" ht="15.75" x14ac:dyDescent="0.25">
      <c r="A416" s="48" t="s">
        <v>43</v>
      </c>
      <c r="B416" s="205" t="s">
        <v>303</v>
      </c>
      <c r="C416" s="202"/>
      <c r="D416" s="51"/>
    </row>
    <row r="417" spans="1:4" s="6" customFormat="1" ht="15.75" x14ac:dyDescent="0.25">
      <c r="A417" s="46">
        <v>1</v>
      </c>
      <c r="B417" s="30" t="s">
        <v>89</v>
      </c>
      <c r="C417" s="37" t="s">
        <v>953</v>
      </c>
      <c r="D417" s="51"/>
    </row>
    <row r="418" spans="1:4" s="6" customFormat="1" ht="63" x14ac:dyDescent="0.25">
      <c r="A418" s="209">
        <v>2</v>
      </c>
      <c r="B418" s="283" t="s">
        <v>103</v>
      </c>
      <c r="C418" s="47" t="s">
        <v>118</v>
      </c>
      <c r="D418" s="51"/>
    </row>
    <row r="419" spans="1:4" s="6" customFormat="1" ht="63" x14ac:dyDescent="0.25">
      <c r="A419" s="209"/>
      <c r="B419" s="283"/>
      <c r="C419" s="47" t="s">
        <v>119</v>
      </c>
      <c r="D419" s="51"/>
    </row>
    <row r="420" spans="1:4" s="6" customFormat="1" ht="47.25" x14ac:dyDescent="0.25">
      <c r="A420" s="209"/>
      <c r="B420" s="283"/>
      <c r="C420" s="47" t="s">
        <v>120</v>
      </c>
      <c r="D420" s="51"/>
    </row>
    <row r="421" spans="1:4" s="6" customFormat="1" ht="63" x14ac:dyDescent="0.25">
      <c r="A421" s="209"/>
      <c r="B421" s="283"/>
      <c r="C421" s="47" t="s">
        <v>648</v>
      </c>
      <c r="D421" s="51"/>
    </row>
    <row r="422" spans="1:4" s="6" customFormat="1" ht="31.5" x14ac:dyDescent="0.25">
      <c r="A422" s="209"/>
      <c r="B422" s="283"/>
      <c r="C422" s="47" t="s">
        <v>121</v>
      </c>
      <c r="D422" s="51"/>
    </row>
    <row r="423" spans="1:4" s="6" customFormat="1" ht="31.5" x14ac:dyDescent="0.25">
      <c r="A423" s="209"/>
      <c r="B423" s="283"/>
      <c r="C423" s="47" t="s">
        <v>122</v>
      </c>
      <c r="D423" s="51"/>
    </row>
    <row r="424" spans="1:4" s="6" customFormat="1" ht="63" x14ac:dyDescent="0.25">
      <c r="A424" s="209"/>
      <c r="B424" s="283"/>
      <c r="C424" s="47" t="s">
        <v>107</v>
      </c>
      <c r="D424" s="51"/>
    </row>
    <row r="425" spans="1:4" s="6" customFormat="1" ht="15.75" x14ac:dyDescent="0.25">
      <c r="A425" s="48" t="s">
        <v>45</v>
      </c>
      <c r="B425" s="205" t="s">
        <v>304</v>
      </c>
      <c r="C425" s="202"/>
      <c r="D425" s="51"/>
    </row>
    <row r="426" spans="1:4" s="6" customFormat="1" ht="15.75" x14ac:dyDescent="0.25">
      <c r="A426" s="46">
        <v>1</v>
      </c>
      <c r="B426" s="30" t="s">
        <v>89</v>
      </c>
      <c r="C426" s="37" t="s">
        <v>953</v>
      </c>
      <c r="D426" s="51"/>
    </row>
    <row r="427" spans="1:4" s="6" customFormat="1" ht="15.75" x14ac:dyDescent="0.25">
      <c r="A427" s="209">
        <v>2</v>
      </c>
      <c r="B427" s="30" t="s">
        <v>93</v>
      </c>
      <c r="C427" s="47"/>
      <c r="D427" s="51"/>
    </row>
    <row r="428" spans="1:4" s="6" customFormat="1" ht="15.75" x14ac:dyDescent="0.25">
      <c r="A428" s="209"/>
      <c r="B428" s="30" t="s">
        <v>94</v>
      </c>
      <c r="C428" s="47" t="s">
        <v>124</v>
      </c>
      <c r="D428" s="51"/>
    </row>
    <row r="429" spans="1:4" s="6" customFormat="1" ht="15.75" x14ac:dyDescent="0.25">
      <c r="A429" s="209"/>
      <c r="B429" s="30" t="s">
        <v>96</v>
      </c>
      <c r="C429" s="47" t="s">
        <v>97</v>
      </c>
      <c r="D429" s="51"/>
    </row>
    <row r="430" spans="1:4" s="6" customFormat="1" ht="15.75" x14ac:dyDescent="0.25">
      <c r="A430" s="209"/>
      <c r="B430" s="30" t="s">
        <v>98</v>
      </c>
      <c r="C430" s="47" t="s">
        <v>99</v>
      </c>
      <c r="D430" s="51"/>
    </row>
    <row r="431" spans="1:4" s="6" customFormat="1" ht="15.75" x14ac:dyDescent="0.25">
      <c r="A431" s="209"/>
      <c r="B431" s="30" t="s">
        <v>100</v>
      </c>
      <c r="C431" s="47" t="s">
        <v>10</v>
      </c>
      <c r="D431" s="51"/>
    </row>
    <row r="432" spans="1:4" s="6" customFormat="1" ht="15.75" x14ac:dyDescent="0.25">
      <c r="A432" s="209"/>
      <c r="B432" s="30" t="s">
        <v>101</v>
      </c>
      <c r="C432" s="47" t="s">
        <v>10</v>
      </c>
      <c r="D432" s="51"/>
    </row>
    <row r="433" spans="1:4" s="6" customFormat="1" ht="15.75" x14ac:dyDescent="0.25">
      <c r="A433" s="209"/>
      <c r="B433" s="30" t="s">
        <v>102</v>
      </c>
      <c r="C433" s="47" t="s">
        <v>10</v>
      </c>
      <c r="D433" s="51"/>
    </row>
    <row r="434" spans="1:4" s="6" customFormat="1" ht="63" x14ac:dyDescent="0.25">
      <c r="A434" s="209">
        <v>3</v>
      </c>
      <c r="B434" s="283" t="s">
        <v>103</v>
      </c>
      <c r="C434" s="47" t="s">
        <v>125</v>
      </c>
      <c r="D434" s="51"/>
    </row>
    <row r="435" spans="1:4" s="6" customFormat="1" ht="78.75" x14ac:dyDescent="0.25">
      <c r="A435" s="209"/>
      <c r="B435" s="283"/>
      <c r="C435" s="47" t="s">
        <v>126</v>
      </c>
      <c r="D435" s="51"/>
    </row>
    <row r="436" spans="1:4" s="6" customFormat="1" ht="47.25" x14ac:dyDescent="0.25">
      <c r="A436" s="209"/>
      <c r="B436" s="283"/>
      <c r="C436" s="47" t="s">
        <v>120</v>
      </c>
      <c r="D436" s="51"/>
    </row>
    <row r="437" spans="1:4" s="6" customFormat="1" ht="63" x14ac:dyDescent="0.25">
      <c r="A437" s="209"/>
      <c r="B437" s="283"/>
      <c r="C437" s="47" t="s">
        <v>648</v>
      </c>
      <c r="D437" s="51"/>
    </row>
    <row r="438" spans="1:4" s="6" customFormat="1" ht="31.5" x14ac:dyDescent="0.25">
      <c r="A438" s="209"/>
      <c r="B438" s="283"/>
      <c r="C438" s="47" t="s">
        <v>121</v>
      </c>
      <c r="D438" s="51"/>
    </row>
    <row r="439" spans="1:4" s="6" customFormat="1" ht="31.5" x14ac:dyDescent="0.25">
      <c r="A439" s="209"/>
      <c r="B439" s="283"/>
      <c r="C439" s="47" t="s">
        <v>122</v>
      </c>
      <c r="D439" s="51"/>
    </row>
    <row r="440" spans="1:4" s="6" customFormat="1" ht="63" x14ac:dyDescent="0.25">
      <c r="A440" s="209"/>
      <c r="B440" s="283"/>
      <c r="C440" s="47" t="s">
        <v>107</v>
      </c>
      <c r="D440" s="51"/>
    </row>
    <row r="441" spans="1:4" s="53" customFormat="1" ht="18.75" x14ac:dyDescent="0.25">
      <c r="A441" s="5" t="s">
        <v>307</v>
      </c>
      <c r="B441" s="49" t="s">
        <v>127</v>
      </c>
      <c r="C441" s="60"/>
      <c r="D441" s="51"/>
    </row>
    <row r="442" spans="1:4" s="6" customFormat="1" ht="15.75" x14ac:dyDescent="0.25">
      <c r="A442" s="46">
        <v>1</v>
      </c>
      <c r="B442" s="27" t="s">
        <v>1387</v>
      </c>
      <c r="C442" s="37" t="s">
        <v>953</v>
      </c>
      <c r="D442" s="51"/>
    </row>
    <row r="443" spans="1:4" s="6" customFormat="1" ht="15.75" x14ac:dyDescent="0.25">
      <c r="A443" s="46">
        <v>2</v>
      </c>
      <c r="B443" s="27" t="s">
        <v>954</v>
      </c>
      <c r="C443" s="37" t="s">
        <v>953</v>
      </c>
      <c r="D443" s="51"/>
    </row>
    <row r="444" spans="1:4" s="6" customFormat="1" ht="15.75" x14ac:dyDescent="0.25">
      <c r="A444" s="46">
        <v>3</v>
      </c>
      <c r="B444" s="27" t="s">
        <v>338</v>
      </c>
      <c r="C444" s="37" t="s">
        <v>953</v>
      </c>
      <c r="D444" s="51"/>
    </row>
    <row r="445" spans="1:4" s="6" customFormat="1" ht="15.75" x14ac:dyDescent="0.25">
      <c r="A445" s="46">
        <v>4</v>
      </c>
      <c r="B445" s="27" t="s">
        <v>955</v>
      </c>
      <c r="C445" s="37" t="s">
        <v>953</v>
      </c>
      <c r="D445" s="51"/>
    </row>
    <row r="446" spans="1:4" s="6" customFormat="1" ht="15.75" x14ac:dyDescent="0.25">
      <c r="A446" s="46">
        <v>5</v>
      </c>
      <c r="B446" s="27" t="s">
        <v>54</v>
      </c>
      <c r="C446" s="37" t="s">
        <v>953</v>
      </c>
      <c r="D446" s="51"/>
    </row>
    <row r="447" spans="1:4" s="6" customFormat="1" ht="15.75" x14ac:dyDescent="0.25">
      <c r="A447" s="7">
        <v>6</v>
      </c>
      <c r="B447" s="12" t="s">
        <v>128</v>
      </c>
      <c r="C447" s="61"/>
      <c r="D447" s="51"/>
    </row>
    <row r="448" spans="1:4" s="6" customFormat="1" ht="15.75" x14ac:dyDescent="0.25">
      <c r="A448" s="7" t="s">
        <v>1</v>
      </c>
      <c r="B448" s="13" t="s">
        <v>129</v>
      </c>
      <c r="C448" s="61" t="s">
        <v>174</v>
      </c>
      <c r="D448" s="51"/>
    </row>
    <row r="449" spans="1:4" s="6" customFormat="1" ht="15.75" x14ac:dyDescent="0.25">
      <c r="A449" s="7" t="s">
        <v>1</v>
      </c>
      <c r="B449" s="26" t="s">
        <v>130</v>
      </c>
      <c r="C449" s="61" t="s">
        <v>131</v>
      </c>
      <c r="D449" s="51"/>
    </row>
    <row r="450" spans="1:4" s="6" customFormat="1" ht="15.75" x14ac:dyDescent="0.25">
      <c r="A450" s="7">
        <v>7</v>
      </c>
      <c r="B450" s="14" t="s">
        <v>132</v>
      </c>
      <c r="C450" s="61"/>
      <c r="D450" s="51"/>
    </row>
    <row r="451" spans="1:4" s="6" customFormat="1" ht="15.75" x14ac:dyDescent="0.25">
      <c r="A451" s="7" t="s">
        <v>1</v>
      </c>
      <c r="B451" s="13" t="s">
        <v>129</v>
      </c>
      <c r="C451" s="61" t="s">
        <v>174</v>
      </c>
      <c r="D451" s="51"/>
    </row>
    <row r="452" spans="1:4" s="6" customFormat="1" ht="15.75" x14ac:dyDescent="0.25">
      <c r="A452" s="7" t="s">
        <v>1</v>
      </c>
      <c r="B452" s="26" t="s">
        <v>130</v>
      </c>
      <c r="C452" s="61" t="s">
        <v>131</v>
      </c>
      <c r="D452" s="51"/>
    </row>
    <row r="453" spans="1:4" s="6" customFormat="1" ht="15.75" x14ac:dyDescent="0.25">
      <c r="A453" s="7">
        <v>8</v>
      </c>
      <c r="B453" s="15" t="s">
        <v>133</v>
      </c>
      <c r="C453" s="61" t="s">
        <v>1412</v>
      </c>
      <c r="D453" s="51"/>
    </row>
    <row r="454" spans="1:4" s="6" customFormat="1" ht="15.75" x14ac:dyDescent="0.25">
      <c r="A454" s="7" t="s">
        <v>1</v>
      </c>
      <c r="B454" s="13" t="s">
        <v>129</v>
      </c>
      <c r="C454" s="61" t="s">
        <v>174</v>
      </c>
      <c r="D454" s="51"/>
    </row>
    <row r="455" spans="1:4" s="6" customFormat="1" ht="15.75" x14ac:dyDescent="0.25">
      <c r="A455" s="7" t="s">
        <v>1</v>
      </c>
      <c r="B455" s="26" t="s">
        <v>130</v>
      </c>
      <c r="C455" s="61" t="s">
        <v>131</v>
      </c>
      <c r="D455" s="51"/>
    </row>
    <row r="456" spans="1:4" s="6" customFormat="1" ht="15.75" x14ac:dyDescent="0.25">
      <c r="A456" s="7">
        <v>9</v>
      </c>
      <c r="B456" s="15" t="s">
        <v>134</v>
      </c>
      <c r="C456" s="61" t="s">
        <v>1412</v>
      </c>
      <c r="D456" s="51"/>
    </row>
    <row r="457" spans="1:4" s="6" customFormat="1" ht="15.75" x14ac:dyDescent="0.25">
      <c r="A457" s="7" t="s">
        <v>1</v>
      </c>
      <c r="B457" s="13" t="s">
        <v>129</v>
      </c>
      <c r="C457" s="61" t="s">
        <v>1413</v>
      </c>
      <c r="D457" s="51"/>
    </row>
    <row r="458" spans="1:4" s="6" customFormat="1" ht="15.75" x14ac:dyDescent="0.25">
      <c r="A458" s="7" t="s">
        <v>1</v>
      </c>
      <c r="B458" s="26" t="s">
        <v>130</v>
      </c>
      <c r="C458" s="61" t="s">
        <v>131</v>
      </c>
      <c r="D458" s="51"/>
    </row>
    <row r="459" spans="1:4" s="52" customFormat="1" ht="18.75" x14ac:dyDescent="0.3">
      <c r="A459" s="18" t="s">
        <v>1184</v>
      </c>
      <c r="B459" s="285" t="s">
        <v>305</v>
      </c>
      <c r="C459" s="286"/>
      <c r="D459" s="51"/>
    </row>
    <row r="460" spans="1:4" s="6" customFormat="1" ht="15.75" x14ac:dyDescent="0.25">
      <c r="A460" s="46">
        <v>1</v>
      </c>
      <c r="B460" s="27" t="s">
        <v>1387</v>
      </c>
      <c r="C460" s="37" t="s">
        <v>953</v>
      </c>
      <c r="D460" s="51"/>
    </row>
    <row r="461" spans="1:4" s="6" customFormat="1" ht="15.75" x14ac:dyDescent="0.25">
      <c r="A461" s="46">
        <v>2</v>
      </c>
      <c r="B461" s="27" t="s">
        <v>954</v>
      </c>
      <c r="C461" s="37" t="s">
        <v>953</v>
      </c>
      <c r="D461" s="51"/>
    </row>
    <row r="462" spans="1:4" s="6" customFormat="1" ht="15.75" x14ac:dyDescent="0.25">
      <c r="A462" s="46">
        <v>3</v>
      </c>
      <c r="B462" s="27" t="s">
        <v>338</v>
      </c>
      <c r="C462" s="37" t="s">
        <v>953</v>
      </c>
      <c r="D462" s="51"/>
    </row>
    <row r="463" spans="1:4" s="6" customFormat="1" ht="15.75" x14ac:dyDescent="0.25">
      <c r="A463" s="46">
        <v>4</v>
      </c>
      <c r="B463" s="27" t="s">
        <v>955</v>
      </c>
      <c r="C463" s="37" t="s">
        <v>953</v>
      </c>
      <c r="D463" s="51"/>
    </row>
    <row r="464" spans="1:4" s="6" customFormat="1" ht="15.75" x14ac:dyDescent="0.25">
      <c r="A464" s="46">
        <v>5</v>
      </c>
      <c r="B464" s="27" t="s">
        <v>54</v>
      </c>
      <c r="C464" s="37" t="s">
        <v>953</v>
      </c>
      <c r="D464" s="51"/>
    </row>
    <row r="465" spans="1:4" s="6" customFormat="1" ht="47.25" x14ac:dyDescent="0.25">
      <c r="A465" s="46">
        <v>6</v>
      </c>
      <c r="B465" s="30" t="s">
        <v>339</v>
      </c>
      <c r="C465" s="61" t="s">
        <v>340</v>
      </c>
      <c r="D465" s="51"/>
    </row>
    <row r="466" spans="1:4" s="6" customFormat="1" ht="15.75" x14ac:dyDescent="0.25">
      <c r="A466" s="46">
        <v>7</v>
      </c>
      <c r="B466" s="30" t="s">
        <v>28</v>
      </c>
      <c r="C466" s="61" t="s">
        <v>135</v>
      </c>
      <c r="D466" s="51"/>
    </row>
    <row r="467" spans="1:4" s="6" customFormat="1" ht="31.5" x14ac:dyDescent="0.25">
      <c r="A467" s="46">
        <v>8</v>
      </c>
      <c r="B467" s="30" t="s">
        <v>81</v>
      </c>
      <c r="C467" s="61" t="s">
        <v>136</v>
      </c>
      <c r="D467" s="51"/>
    </row>
    <row r="468" spans="1:4" s="6" customFormat="1" ht="63" x14ac:dyDescent="0.25">
      <c r="A468" s="209">
        <v>9</v>
      </c>
      <c r="B468" s="30" t="s">
        <v>82</v>
      </c>
      <c r="C468" s="61" t="s">
        <v>682</v>
      </c>
      <c r="D468" s="51"/>
    </row>
    <row r="469" spans="1:4" s="6" customFormat="1" ht="31.5" x14ac:dyDescent="0.25">
      <c r="A469" s="209"/>
      <c r="B469" s="283" t="s">
        <v>137</v>
      </c>
      <c r="C469" s="61" t="s">
        <v>138</v>
      </c>
      <c r="D469" s="51"/>
    </row>
    <row r="470" spans="1:4" s="6" customFormat="1" ht="31.5" x14ac:dyDescent="0.25">
      <c r="A470" s="209"/>
      <c r="B470" s="283"/>
      <c r="C470" s="61" t="s">
        <v>139</v>
      </c>
      <c r="D470" s="51"/>
    </row>
    <row r="471" spans="1:4" s="6" customFormat="1" ht="31.5" x14ac:dyDescent="0.25">
      <c r="A471" s="209"/>
      <c r="B471" s="283"/>
      <c r="C471" s="61" t="s">
        <v>140</v>
      </c>
      <c r="D471" s="51"/>
    </row>
    <row r="472" spans="1:4" s="6" customFormat="1" ht="31.5" x14ac:dyDescent="0.25">
      <c r="A472" s="209"/>
      <c r="B472" s="283" t="s">
        <v>141</v>
      </c>
      <c r="C472" s="61" t="s">
        <v>683</v>
      </c>
      <c r="D472" s="51"/>
    </row>
    <row r="473" spans="1:4" s="6" customFormat="1" ht="31.5" x14ac:dyDescent="0.25">
      <c r="A473" s="209"/>
      <c r="B473" s="283"/>
      <c r="C473" s="61" t="s">
        <v>142</v>
      </c>
      <c r="D473" s="51"/>
    </row>
    <row r="474" spans="1:4" s="6" customFormat="1" ht="31.5" x14ac:dyDescent="0.25">
      <c r="A474" s="209"/>
      <c r="B474" s="283"/>
      <c r="C474" s="61" t="s">
        <v>143</v>
      </c>
      <c r="D474" s="51"/>
    </row>
    <row r="475" spans="1:4" s="6" customFormat="1" ht="15.75" x14ac:dyDescent="0.25">
      <c r="A475" s="46">
        <v>10</v>
      </c>
      <c r="B475" s="30" t="s">
        <v>144</v>
      </c>
      <c r="C475" s="61" t="s">
        <v>145</v>
      </c>
      <c r="D475" s="51"/>
    </row>
    <row r="476" spans="1:4" s="6" customFormat="1" ht="15.75" x14ac:dyDescent="0.25">
      <c r="A476" s="46" t="s">
        <v>150</v>
      </c>
      <c r="B476" s="30" t="s">
        <v>21</v>
      </c>
      <c r="C476" s="61" t="s">
        <v>146</v>
      </c>
      <c r="D476" s="51"/>
    </row>
    <row r="477" spans="1:4" s="6" customFormat="1" ht="15.75" x14ac:dyDescent="0.25">
      <c r="A477" s="46" t="s">
        <v>25</v>
      </c>
      <c r="B477" s="30" t="s">
        <v>1278</v>
      </c>
      <c r="C477" s="61"/>
      <c r="D477" s="51"/>
    </row>
    <row r="478" spans="1:4" s="6" customFormat="1" ht="15.75" x14ac:dyDescent="0.25">
      <c r="A478" s="46"/>
      <c r="B478" s="30" t="s">
        <v>147</v>
      </c>
      <c r="C478" s="61" t="s">
        <v>1279</v>
      </c>
      <c r="D478" s="51"/>
    </row>
    <row r="479" spans="1:4" s="6" customFormat="1" ht="15.75" x14ac:dyDescent="0.25">
      <c r="A479" s="46"/>
      <c r="B479" s="30" t="s">
        <v>147</v>
      </c>
      <c r="C479" s="61" t="s">
        <v>1280</v>
      </c>
      <c r="D479" s="51"/>
    </row>
    <row r="480" spans="1:4" s="6" customFormat="1" ht="15.75" x14ac:dyDescent="0.25">
      <c r="A480" s="46"/>
      <c r="B480" s="30" t="s">
        <v>147</v>
      </c>
      <c r="C480" s="61" t="s">
        <v>1198</v>
      </c>
      <c r="D480" s="51"/>
    </row>
    <row r="481" spans="1:4" s="6" customFormat="1" ht="15.75" x14ac:dyDescent="0.25">
      <c r="A481" s="46"/>
      <c r="B481" s="30" t="s">
        <v>147</v>
      </c>
      <c r="C481" s="61" t="s">
        <v>1281</v>
      </c>
      <c r="D481" s="51"/>
    </row>
    <row r="482" spans="1:4" s="6" customFormat="1" ht="15.75" x14ac:dyDescent="0.25">
      <c r="A482" s="46"/>
      <c r="B482" s="30" t="s">
        <v>148</v>
      </c>
      <c r="C482" s="61" t="s">
        <v>149</v>
      </c>
      <c r="D482" s="51"/>
    </row>
    <row r="624" spans="2:8" s="3" customFormat="1" ht="21.95" customHeight="1" x14ac:dyDescent="0.25">
      <c r="B624" s="2" t="s">
        <v>337</v>
      </c>
      <c r="D624" s="4"/>
      <c r="E624" s="1"/>
      <c r="F624" s="1"/>
      <c r="G624" s="1"/>
      <c r="H624" s="1"/>
    </row>
  </sheetData>
  <mergeCells count="54">
    <mergeCell ref="D376:D378"/>
    <mergeCell ref="A380:D380"/>
    <mergeCell ref="A389:A394"/>
    <mergeCell ref="A398:A402"/>
    <mergeCell ref="B398:B402"/>
    <mergeCell ref="B396:C396"/>
    <mergeCell ref="A468:A474"/>
    <mergeCell ref="B469:B471"/>
    <mergeCell ref="B472:B474"/>
    <mergeCell ref="B425:C425"/>
    <mergeCell ref="A434:A440"/>
    <mergeCell ref="B434:B440"/>
    <mergeCell ref="A427:A433"/>
    <mergeCell ref="B459:C459"/>
    <mergeCell ref="A418:A424"/>
    <mergeCell ref="B418:B424"/>
    <mergeCell ref="A412:A415"/>
    <mergeCell ref="B412:B415"/>
    <mergeCell ref="B403:C403"/>
    <mergeCell ref="A405:A409"/>
    <mergeCell ref="B405:B409"/>
    <mergeCell ref="B416:C416"/>
    <mergeCell ref="B410:C410"/>
    <mergeCell ref="A323:A331"/>
    <mergeCell ref="C323:C331"/>
    <mergeCell ref="A334:A342"/>
    <mergeCell ref="A343:A351"/>
    <mergeCell ref="A352:A360"/>
    <mergeCell ref="A363:A371"/>
    <mergeCell ref="D89:D91"/>
    <mergeCell ref="B93:C93"/>
    <mergeCell ref="A317:B317"/>
    <mergeCell ref="D153:D155"/>
    <mergeCell ref="A306:A307"/>
    <mergeCell ref="B306:B307"/>
    <mergeCell ref="C306:C307"/>
    <mergeCell ref="A309:A311"/>
    <mergeCell ref="B309:B311"/>
    <mergeCell ref="A175:A176"/>
    <mergeCell ref="B175:B176"/>
    <mergeCell ref="A221:A223"/>
    <mergeCell ref="B221:B223"/>
    <mergeCell ref="A224:A225"/>
    <mergeCell ref="B224:B225"/>
    <mergeCell ref="A35:A43"/>
    <mergeCell ref="A56:A64"/>
    <mergeCell ref="A47:A55"/>
    <mergeCell ref="A65:A73"/>
    <mergeCell ref="A76:A84"/>
    <mergeCell ref="A1:D1"/>
    <mergeCell ref="A2:D2"/>
    <mergeCell ref="A14:A17"/>
    <mergeCell ref="A20:A25"/>
    <mergeCell ref="A26:A27"/>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Yeu cau chung</vt:lpstr>
      <vt:lpstr>Day</vt:lpstr>
      <vt:lpstr>Cach dien</vt:lpstr>
      <vt:lpstr>FCO</vt:lpstr>
      <vt:lpstr>DCL</vt:lpstr>
      <vt:lpstr>CSV</vt:lpstr>
      <vt:lpstr>Tu PP</vt:lpstr>
      <vt:lpstr>Hop PP</vt:lpstr>
      <vt:lpstr>PK</vt:lpstr>
      <vt:lpstr>Thep</vt:lpstr>
      <vt:lpstr>Cột</vt:lpstr>
      <vt:lpstr>Bột GEM</vt:lpstr>
      <vt:lpstr>Xi mang</vt:lpstr>
      <vt:lpstr>Ống nhựa xoắn HDPE</vt:lpstr>
      <vt:lpstr>MCCB</vt:lpstr>
      <vt:lpstr>'Cach dien'!Print_Titles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2025-11-11T08:01:34Z</dcterms:modified>
  <cp:category/>
</cp:coreProperties>
</file>