
<file path=[Content_Types].xml><?xml version="1.0" encoding="utf-8"?>
<Types xmlns="http://schemas.openxmlformats.org/package/2006/content-types">
  <Default Extension="xml" ContentType="application/vnd.openxmlformats-officedocument.spreadsheetml.sheet.main+xml"/>
  <Default Extension="psmdcp" ContentType="application/vnd.openxmlformats-package.core-properties+xml"/>
  <Default Extension="rels" ContentType="application/vnd.openxmlformats-package.relationship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calcChain.xml" ContentType="application/vnd.openxmlformats-officedocument.spreadsheetml.calcChain+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658ff9b35d7945f7" /><Relationship Type="http://schemas.openxmlformats.org/officeDocument/2006/relationships/extended-properties" Target="/docProps/app.xml" Id="rId1" /><Relationship Type="http://schemas.openxmlformats.org/package/2006/relationships/metadata/core-properties" Target="/package/services/metadata/core-properties/dc84df54a03140969e92db37e32c8a8b.psmdcp" Id="R86b34dd3cfa4480d"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PL1.01MuaSam.CT" sheetId="1" r:id="rId2"/>
    <x:sheet name="PL1.01MuaSam.TH" sheetId="2" r:id="rId3"/>
    <x:sheet name="PL1.02XayLap.CT" sheetId="3" r:id="rId4"/>
    <x:sheet name="PL1.02XayLap.TH" sheetId="4" r:id="rId5"/>
    <x:sheet name="PL1.03HonHop.CT" sheetId="5" r:id="rId6"/>
    <x:sheet name="PL1.03HonHop.TH" sheetId="6" r:id="rId7"/>
    <x:sheet name="PL1.04TuVan.CT" sheetId="7" r:id="rId8"/>
    <x:sheet name="PL1.04TuVan.TH" sheetId="8" r:id="rId9"/>
    <x:sheet name="PL1.05PhiTuVan.CT" sheetId="9" r:id="rId10"/>
    <x:sheet name="PL1.05PhiTuVan.TH" sheetId="10" r:id="rId11"/>
    <x:sheet name="PL2.NTKhongDat" sheetId="11" r:id="rId12"/>
  </x:sheets>
  <x:definedNames/>
  <x:calcPr calcId="125725"/>
</x:workbook>
</file>

<file path=xl/calcChain.xml><?xml version="1.0" encoding="utf-8"?>
<x:calcChain xmlns:x="http://schemas.openxmlformats.org/spreadsheetml/2006/main">
  <x:c r="C11" i="2"/>
  <x:c r="D11" i="2"/>
  <x:c r="E11" i="2"/>
  <x:c r="F11" i="2"/>
  <x:c r="G11" i="2"/>
  <x:c r="H11" i="2"/>
  <x:c r="C11" i="8"/>
  <x:c r="D11" i="8"/>
  <x:c r="E11" i="8"/>
  <x:c r="F11" i="8"/>
  <x:c r="G11" i="8"/>
  <x:c r="H11" i="8"/>
</x:calcChain>
</file>

<file path=xl/sharedStrings.xml><?xml version="1.0" encoding="utf-8"?>
<x:sst xmlns:x="http://schemas.openxmlformats.org/spreadsheetml/2006/main">
  <x:si>
    <x:t>TẬP ĐOÀN ĐIỆN LỰC VIỆT NAM</x:t>
  </x:si>
  <x:si>
    <x:t>CÔNG TY VIỄN THÔNG ĐIỆN LỰC VÀ CÔNG NGHỆ THÔNG TIN</x:t>
  </x:si>
  <x:si>
    <x:t>CỘNG HÒA XÃ HỘI CHỦ NGHĨA VIỆT NAM</x:t>
  </x:si>
  <x:si>
    <x:t>Độc lập - Tự do - Hạnh phúc</x:t>
  </x:si>
  <x:si>
    <x:t>Bảng tổng hợp theo hợp đồng
Đánh giá chất lượng nhà thầu hợp đồng cung cấp hàng hóa, bao gồm cả dịch vụ hỗ trợ lắp đặt, nếu có</x:t>
  </x:si>
  <x:si>
    <x:t>Nguồn vốn Đầu tư xây dựng - Năm 2024</x:t>
  </x:si>
  <x:si>
    <x:t>Đơn vị tính: Triệu đồng</x:t>
  </x:si>
  <x:si>
    <x:t>Stt</x:t>
  </x:si>
  <x:si>
    <x:t>Tên gói thầu / lô thầu</x:t>
  </x:si>
  <x:si>
    <x:t>Hợp đồng</x:t>
  </x:si>
  <x:si>
    <x:t>Tên nhà thầu</x:t>
  </x:si>
  <x:si>
    <x:t>Số ĐKKD
 của nhà thầu</x:t>
  </x:si>
  <x:si>
    <x:t>Giá trị hợp đồng</x:t>
  </x:si>
  <x:si>
    <x:t>Theo HĐ ban đầu</x:t>
  </x:si>
  <x:si>
    <x:t>Điều chỉnh
(nếu có)</x:t>
  </x:si>
  <x:si>
    <x:t>Thời gian thực hiện
 hợp đồng</x:t>
  </x:si>
  <x:si>
    <x:t>Mức độ đáp ứng yêu cầu 
(Điểm 1 - 100)</x:t>
  </x:si>
  <x:si>
    <x:t>Tổ chức sản 
 xuất, mua  
sắm và cung 
 cấp thiết bị</x:t>
  </x:si>
  <x:si>
    <x:t>Chất lượng
thiết bị cung
 cấp và dịch vụ 
kèm theo</x:t>
  </x:si>
  <x:si>
    <x:t>Tiến độ
cung cấp</x:t>
  </x:si>
  <x:si>
    <x:t>Điểm đánh 
giá chung</x:t>
  </x:si>
  <x:si>
    <x:t>Ghi chú,
 đánh giá</x:t>
  </x:si>
  <x:si>
    <x:t>Dự án</x:t>
  </x:si>
  <x:si>
    <x:t>Chủ đầu tư</x:t>
  </x:si>
  <x:si>
    <x:t>Đơn vị QLDA</x:t>
  </x:si>
  <x:si>
    <x:t>Mua sắm bổ sung hệ thống máy chủ phiến tại Data Center</x:t>
  </x:si>
  <x:si>
    <x:t>Số: 03/2024/EVNICT-SOTA</x:t>
  </x:si>
  <x:si>
    <x:t>Công ty Cổ phần Công nghệ SOTA Việt Nam</x:t>
  </x:si>
  <x:si>
    <x:t>0105922724</x:t>
  </x:si>
  <x:si>
    <x:t>175 ngày</x:t>
  </x:si>
  <x:si>
    <x:t/>
  </x:si>
  <x:si>
    <x:t>Tốt</x:t>
  </x:si>
  <x:si>
    <x:t>Công ty Viễn thông Điện lực và Công nghệ thông tin</x:t>
  </x:si>
  <x:si>
    <x:t>Mua sắm bổ sung cho hệ thống firewall và wifi</x:t>
  </x:si>
  <x:si>
    <x:t>34/2024/EVNICT-TELE</x:t>
  </x:si>
  <x:si>
    <x:t>Công ty cổ phần Telematic</x:t>
  </x:si>
  <x:si>
    <x:t>0101606975</x:t>
  </x:si>
  <x:si>
    <x:t>485 ngày</x:t>
  </x:si>
  <x:si>
    <x:t>Dự án 1.2024: Mua sắm bổ sung cho hệ thống firewall và wifi</x:t>
  </x:si>
  <x:si>
    <x:t>Mua sắm nâng cấp hệ thống lưu trữ và sao lưu dữ liệu</x:t>
  </x:si>
  <x:si>
    <x:t>31/2024/EVNICT-AMG</x:t>
  </x:si>
  <x:si>
    <x:t>Công ty cổ phần công nghệ Bằng Hữu</x:t>
  </x:si>
  <x:si>
    <x:t>0101606157</x:t>
  </x:si>
  <x:si>
    <x:t>1930 ngày</x:t>
  </x:si>
  <x:si>
    <x:t>Dự án 2.2024: Mua sắm nâng cấp hệ thống lưu trữ và sao lưu dữ liệu</x:t>
  </x:si>
  <x:si>
    <x:t>Mua sắm nâng cao năng lực hệ thống mạng cho Trung tâm dữ liệu dự phòng</x:t>
  </x:si>
  <x:si>
    <x:t>52/2024/EVNICT-VDT</x:t>
  </x:si>
  <x:si>
    <x:t>Công ty Cổ phần dữ liệu và truyền thông Việt Nam</x:t>
  </x:si>
  <x:si>
    <x:t>0101613820</x:t>
  </x:si>
  <x:si>
    <x:t>1215 ngày</x:t>
  </x:si>
  <x:si>
    <x:t>Dự án 3.2024: Mua sắm nâng cao năng lực hệ thống mạng cho Trung tâm dữ liệu dự phòng</x:t>
  </x:si>
  <x:si>
    <x:t>Ghi chú: Cột (13) = [(10) + (11) x 3 + (12) x 2 )/6</x:t>
  </x:si>
  <x:si>
    <x:t>* Nhà thầu có điểm liệt (=0) ở mục (11) hoặc (12) thì sẽ có điệm đánh giá chung ở mức cảnh báo</x:t>
  </x:si>
  <x:si>
    <x:t>Bảng tổng hợp theo nhà thầu
Đánh giá chất lượng nhà thầu hợp đồng cung cấp hàng hóa, bao gồm cả dịch vụ hỗ trợ lắp đặt, nếu có</x:t>
  </x:si>
  <x:si>
    <x:t>Tổng số hợp đồng</x:t>
  </x:si>
  <x:si>
    <x:t>Tổng giá trị</x:t>
  </x:si>
  <x:si>
    <x:t>Tổng số hợp đồng
được đánh giá tốt</x:t>
  </x:si>
  <x:si>
    <x:t>Tổng số hợp đồng
được đánh giá đạt</x:t>
  </x:si>
  <x:si>
    <x:t>Tổng số hợp đồng
được đánh giá cảnh báo</x:t>
  </x:si>
  <x:si>
    <x:t>Tổng số hợp đồng
được đánh giá không đạt</x:t>
  </x:si>
  <x:si>
    <x:t>Chủ 
đầu tư</x:t>
  </x:si>
  <x:si>
    <x:t>Đơn vị
 QLDA</x:t>
  </x:si>
  <x:si>
    <x:t>TỔNG CỘNG</x:t>
  </x:si>
  <x:si>
    <x:t>Ghi chú: Cột (12) = [(9) + (10) x 3 + (11) x 2 )/6</x:t>
  </x:si>
  <x:si>
    <x:t>* Nhà thầu có điểm liệt (=0) ở mục (10) thì sẽ có điệm đánh giá chung ở mức cảnh báo</x:t>
  </x:si>
  <x:si>
    <x:t>Bảng tổng hợp theo hợp đồng
Đánh giá chất lượng nhà thầu hợp đồng xây dựng (bao gồm cả việc cung cấp vật tư, cung cấp và lắp đặt một số thiết bị phụ hoặc thiết bị chiếm tỷ trọng nhỏ)</x:t>
  </x:si>
  <x:si>
    <x:t>TT</x:t>
  </x:si>
  <x:si>
    <x:t xml:space="preserve">Mô hình 
tổ chức 
thi công </x:t>
  </x:si>
  <x:si>
    <x:t>Nhân lực,
 an toàn lao động,
  an ninh 
và môi trường</x:t>
  </x:si>
  <x:si>
    <x:t>Thiết bị 
thi công</x:t>
  </x:si>
  <x:si>
    <x:t>Tiến độ</x:t>
  </x:si>
  <x:si>
    <x:t>Chất lượng 
 công trình</x:t>
  </x:si>
  <x:si>
    <x:t>Điểm đánh
 giá chung</x:t>
  </x:si>
  <x:si>
    <x:t>Chủ
 đầu tư</x:t>
  </x:si>
  <x:si>
    <x:t>Đơn vị 
 QLDA</x:t>
  </x:si>
  <x:si>
    <x:t>Ghi chú: Điểm cột (15) = [(10) + (11) + (12) + (13)x2 + (14)x2] /7</x:t>
  </x:si>
  <x:si>
    <x:t>* Nhà thầu có điểm liệt (=0) ở mục (13) hoặc (14) thì sẽ có điểm đánh giá chung ở mức cảnh báo</x:t>
  </x:si>
  <x:si>
    <x:t>Bảng tổng hợp theo nhà thầu
Đánh giá chất lượng nhà thầu hợp đồng xây dựng (bao gồm cả việc cung cấp vật tư, cung cấp và lắp đặt một số thiết bị phụ hoặc thiết bị chiếm tỷ trọng nhỏ)</x:t>
  </x:si>
  <x:si>
    <x:t>Đơn vị 
QLDA</x:t>
  </x:si>
  <x:si>
    <x:t>Bảng tổng hợp theo hợp đồng
Đánh giá chất lượng nhà thầu hợp đồng EPC (bao gồm cả hợp đồng EC)</x:t>
  </x:si>
  <x:si>
    <x:t>Chất lượng
thiết kế</x:t>
  </x:si>
  <x:si>
    <x:t>Ghi chú: Điểm cột (16) = [(10) + (11) + (11) + (13)x2 + (14)x2 + (15)x2] /9</x:t>
  </x:si>
  <x:si>
    <x:t>* Nhà thầu có điểm liệt (=0) ở mục (13) hoặc (15) thì sẽ có điểm đánh giá chung ở mức cảnh báo</x:t>
  </x:si>
  <x:si>
    <x:t>Bảng tổng hợp theo nhà thầu
Đánh giá chất lượng nhà thầu hợp đồng EPC(bao gồm cả hợp đồng EC)</x:t>
  </x:si>
  <x:si>
    <x:t>Bảng tổng hợp theo hợp đồng
Đánh giá chất lượng nhà thầu hợp đồng dịch vụ tư vấn</x:t>
  </x:si>
  <x:si>
    <x:t xml:space="preserve">Hệ thống quản lý 
và phương pháp luận </x:t>
  </x:si>
  <x:si>
    <x:t>Nhân sự 
 chủ chốt</x:t>
  </x:si>
  <x:si>
    <x:t>Tiến độ và 
chất lượng 
sản phẩm</x:t>
  </x:si>
  <x:si>
    <x:t>Chủ 
 đầu tư</x:t>
  </x:si>
  <x:si>
    <x:t>Tư vấn kiểm toán Báo cáo quyết toán dự án hoàn thành các dự án của EVNICT được giao quản lý từ tháng 3 đến tháng 12 năm 2023</x:t>
  </x:si>
  <x:si>
    <x:t xml:space="preserve">05/2024/HĐ-EVNICT-VAAL </x:t>
  </x:si>
  <x:si>
    <x:t>Công ty TNHH Kiểm toán Việt Úc</x:t>
  </x:si>
  <x:si>
    <x:t>0305277616</x:t>
  </x:si>
  <x:si>
    <x:t>70 ngày</x:t>
  </x:si>
  <x:si>
    <x:t>Gói thầu: Thuê tư vấn kiểm toán báo cáo quyết toán dự án hoàn thành được phê duyệt dự án từ tháng 01 đến tháng 8 năm 2024</x:t>
  </x:si>
  <x:si>
    <x:t>51/2024/HĐ-EVNICT-VNAA</x:t>
  </x:si>
  <x:si>
    <x:t>Công ty TNHH Kế toán, Kiểm toán Việt Nam (VNAA)</x:t>
  </x:si>
  <x:si>
    <x:t>0102360001</x:t>
  </x:si>
  <x:si>
    <x:t>45 ngày</x:t>
  </x:si>
  <x:si>
    <x:t>Gói thầu 2: Xây dựng và triển khai phần mềm</x:t>
  </x:si>
  <x:si>
    <x:t>PA - TTH/2024/HRMS3.0</x:t>
  </x:si>
  <x:si>
    <x:t>Công ty Viễn thông Điện lực và Công nghệ Thông tin -CN Tập đoàn điện lực Việt Nam</x:t>
  </x:si>
  <x:si>
    <x:t>0100100079-010</x:t>
  </x:si>
  <x:si>
    <x:t>450 ngày</x:t>
  </x:si>
  <x:si>
    <x:t>Nâng cấp phần mềm quản lý nhân sự HRMS 3.0</x:t>
  </x:si>
  <x:si>
    <x:t>Gói thầu 1: Lập trình các phân hệ, báo cáo của hệ thống HRMS</x:t>
  </x:si>
  <x:si>
    <x:t>37/2024/HĐ-EVNICT-ES</x:t>
  </x:si>
  <x:si>
    <x:t>Công ty cổ phần giải pháp quản lý năng lượng</x:t>
  </x:si>
  <x:si>
    <x:t>0105795850</x:t>
  </x:si>
  <x:si>
    <x:t>75 ngày</x:t>
  </x:si>
  <x:si>
    <x:t>Điểm cột (13) = [(10) + (11) + (12)x3] /5 đối với nhà thầu tư vấn khảo sát, thiết kế</x:t>
  </x:si>
  <x:si>
    <x:t>Điểm cột (13) = [(10) + (11)x2 + (12)x2] /5 đối với nhà thầu tư vấn giám sát, quản lý hợp đồng, quản lý dự án, thẩm tra, kiểm toán và các nhà thầu tư vấn khác</x:t>
  </x:si>
  <x:si>
    <x:t>* Nhà thầu có điểm liệt (=0) ở mục (12) thì sẽ có điệm đánh giá chung ở mức cảnh báo</x:t>
  </x:si>
  <x:si>
    <x:t>Chủ
đầu tư</x:t>
  </x:si>
  <x:si>
    <x:t>Bảng tổng hợp theo hợp đồng
Đánh giá chất lượng nhà thầu hợp đồng dịch vụ phi tư vấn (bao gồm cả bảo hiểm)</x:t>
  </x:si>
  <x:si>
    <x:t xml:space="preserve">Hệ thống quản lý 
và phương án thực hiện </x:t>
  </x:si>
  <x:si>
    <x:t>Huy động 
 thiết bị</x:t>
  </x:si>
  <x:si>
    <x:t>Nhân lực</x:t>
  </x:si>
  <x:si>
    <x:t>Chất lượng 
sản phẩm,
 tiến độ và 
bảo đảm an toàn</x:t>
  </x:si>
  <x:si>
    <x:t>Ghi chú: Điểm cột (14) = [(10) + (11) + (12) + (13)x2 ] /5</x:t>
  </x:si>
  <x:si>
    <x:t>* Nhà thầu có điểm liệt (=0) ở mục (13) thì sẽ có điểm đánh giá chung ở mức cảnh báo</x:t>
  </x:si>
  <x:si>
    <x:t>Bảng tổng hợp theo nhà thầu
Đánh giá chất lượng nhà thầu hợp đồng dịch vụ phi tư vấn (bao gồm cả bảo hiểm)</x:t>
  </x:si>
  <x:si>
    <x:t>Ngày 16 tháng 1 năm 2025</x:t>
  </x:si>
  <x:si>
    <x:t>DANH SÁCH CÁC NHÀ THẦU CẢNH BÁO, KHÔNG ĐẠT NĂM 2024</x:t>
  </x:si>
  <x:si>
    <x:t>Tên loại</x:t>
  </x:si>
  <x:si>
    <x:t>Gói thầu</x:t>
  </x:si>
  <x:si>
    <x:t>Loại hợp đồng</x:t>
  </x:si>
  <x:si>
    <x:t>Tên hợp đồng</x:t>
  </x:si>
  <x:si>
    <x:t>Số hợp đồng</x:t>
  </x:si>
  <x:si>
    <x:t>Thông tin đơn vị và số quyết định</x:t>
  </x:si>
  <x:si>
    <x:t>Tên đơn vị  
 đánh giá</x:t>
  </x:si>
  <x:si>
    <x:t>Số quyết định 
phê duyệt</x:t>
  </x:si>
  <x:si>
    <x:t>Ngày phê duyệt</x:t>
  </x:si>
  <x:si>
    <x:t>I</x:t>
  </x:si>
  <x:si>
    <x:t>Cảnh báo</x:t>
  </x:si>
  <x:si>
    <x:t>II</x:t>
  </x:si>
  <x:si>
    <x:t>Không đạt</x:t>
  </x:si>
</x:sst>
</file>

<file path=xl/styles.xml><?xml version="1.0" encoding="utf-8"?>
<x:styleSheet xmlns:x="http://schemas.openxmlformats.org/spreadsheetml/2006/main">
  <x:numFmts count="3">
    <x:numFmt numFmtId="0" formatCode=""/>
    <x:numFmt numFmtId="164" formatCode="#,##0"/>
    <x:numFmt numFmtId="165" formatCode="#,##0.00"/>
  </x:numFmts>
  <x:fonts count="6">
    <x:font>
      <x:vertAlign val="baseline"/>
      <x:sz val="11"/>
      <x:color rgb="FF000000"/>
      <x:name val="Calibri"/>
      <x:family val="2"/>
    </x:font>
    <x:font>
      <x:vertAlign val="baseline"/>
      <x:sz val="11"/>
      <x:color rgb="FF000000"/>
      <x:name val="Times New Roman"/>
      <x:family val="2"/>
    </x:font>
    <x:font>
      <x:b/>
      <x:vertAlign val="baseline"/>
      <x:sz val="13"/>
      <x:color rgb="FF000000"/>
      <x:name val="Times New Roman"/>
      <x:family val="2"/>
    </x:font>
    <x:font>
      <x:b/>
      <x:vertAlign val="baseline"/>
      <x:sz val="12"/>
      <x:color rgb="FF000000"/>
      <x:name val="Times New Roman"/>
      <x:family val="2"/>
    </x:font>
    <x:font>
      <x:i/>
      <x:vertAlign val="baseline"/>
      <x:sz val="12"/>
      <x:color rgb="FF000000"/>
      <x:name val="Times New Roman"/>
      <x:family val="2"/>
    </x:font>
    <x:font>
      <x:vertAlign val="baseline"/>
      <x:sz val="12"/>
      <x:color rgb="FF000000"/>
      <x:name val="Times New Roman"/>
      <x:family val="2"/>
    </x:font>
  </x:fonts>
  <x:fills count="2">
    <x:fill>
      <x:patternFill patternType="none"/>
    </x:fill>
    <x:fill>
      <x:patternFill patternType="gray125"/>
    </x:fill>
  </x:fills>
  <x:borders count="2">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s>
  <x:cellStyleXfs count="12">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3" fillId="0" borderId="1" applyNumberFormat="1" applyFill="1" applyBorder="1" applyAlignment="1" applyProtection="1">
      <x:protection locked="1" hidden="0"/>
    </x:xf>
    <x:xf numFmtId="0" fontId="4" fillId="0" borderId="1" applyNumberFormat="1" applyFill="1" applyBorder="1" applyAlignment="1" applyProtection="1">
      <x:protection locked="1" hidden="0"/>
    </x:xf>
    <x:xf numFmtId="0" fontId="5" fillId="0" borderId="1" applyNumberFormat="1" applyFill="1" applyBorder="1" applyAlignment="1" applyProtection="1">
      <x:protection locked="1" hidden="0"/>
    </x:xf>
    <x:xf numFmtId="164" fontId="5" fillId="0" borderId="1" applyNumberFormat="1" applyFill="1" applyBorder="1" applyAlignment="1" applyProtection="1">
      <x:protection locked="1" hidden="0"/>
    </x:xf>
    <x:xf numFmtId="165" fontId="5" fillId="0" borderId="1" applyNumberFormat="1" applyFill="1" applyBorder="1" applyAlignment="1" applyProtection="1">
      <x:protection locked="1" hidden="0"/>
    </x:xf>
    <x:xf numFmtId="0" fontId="2" fillId="0" borderId="1" applyNumberFormat="1" applyFill="1" applyBorder="1" applyAlignment="1" applyProtection="1">
      <x:protection locked="1" hidden="0"/>
    </x:xf>
    <x:xf numFmtId="164" fontId="3" fillId="0" borderId="1" applyNumberFormat="1" applyFill="1" applyBorder="1" applyAlignment="1" applyProtection="1">
      <x:protection locked="1" hidden="0"/>
    </x:xf>
  </x:cellStyleXfs>
  <x:cellXfs count="23">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2"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2"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3"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3"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3"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4" fillId="0" borderId="0" xfId="0" applyNumberFormat="1" applyFill="1" applyBorder="0" applyAlignment="1" applyProtection="1">
      <x:alignment horizontal="right" vertical="center" textRotation="0" wrapText="1" indent="0" relativeIndent="0" justifyLastLine="0" shrinkToFit="0" readingOrder="0"/>
      <x:protection locked="1" hidden="0"/>
    </x:xf>
    <x:xf numFmtId="0" fontId="4"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3"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3" fillId="0" borderId="1" xfId="0" applyNumberFormat="1" applyFill="1" applyBorder="1" applyAlignment="1" applyProtection="1">
      <x:alignment horizontal="general" vertical="bottom" textRotation="0" wrapText="0" indent="0" relativeIndent="0" justifyLastLine="0" shrinkToFit="0" readingOrder="0"/>
      <x:protection locked="1" hidden="0"/>
    </x:xf>
    <x:xf numFmtId="0" fontId="3" fillId="0" borderId="1" xfId="0" applyNumberFormat="1" applyFill="1" applyBorder="1" applyAlignment="1" applyProtection="1">
      <x:alignment horizontal="general" vertical="bottom" textRotation="0" wrapText="1" indent="0" relativeIndent="0" justifyLastLine="0" shrinkToFit="0" readingOrder="0"/>
      <x:protection locked="1" hidden="0"/>
    </x:xf>
    <x:xf numFmtId="0" fontId="4"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5"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5" fillId="0" borderId="1" xfId="0" applyNumberFormat="1" applyFill="1" applyBorder="1" applyAlignment="1" applyProtection="1">
      <x:alignment horizontal="left" vertical="center" textRotation="0" wrapText="1" indent="0" relativeIndent="0" justifyLastLine="0" shrinkToFit="0" readingOrder="0"/>
      <x:protection locked="1" hidden="0"/>
    </x:xf>
    <x:xf numFmtId="164" fontId="5" fillId="0" borderId="1" xfId="0" applyNumberFormat="1" applyFill="1" applyBorder="1" applyAlignment="1" applyProtection="1">
      <x:alignment horizontal="right" vertical="center" textRotation="0" wrapText="1" indent="0" relativeIndent="0" justifyLastLine="0" shrinkToFit="0" readingOrder="0"/>
      <x:protection locked="1" hidden="0"/>
    </x:xf>
    <x:xf numFmtId="165" fontId="5" fillId="0" borderId="1" xfId="0" applyNumberFormat="1" applyFill="1" applyBorder="1" applyAlignment="1" applyProtection="1">
      <x:alignment horizontal="right" vertical="center" textRotation="0" wrapText="1" indent="0" relativeIndent="0" justifyLastLine="0" shrinkToFit="0" readingOrder="0"/>
      <x:protection locked="1" hidden="0"/>
    </x:xf>
    <x:xf numFmtId="0" fontId="4" fillId="0" borderId="0" xfId="0" applyNumberFormat="1" applyFill="1" applyBorder="0" applyAlignment="1" applyProtection="1">
      <x:alignment horizontal="left" vertical="center" textRotation="0" wrapText="1" indent="0" relativeIndent="0" justifyLastLine="0" shrinkToFit="0" readingOrder="0"/>
      <x:protection locked="1" hidden="0"/>
    </x:xf>
    <x:xf numFmtId="0" fontId="2" fillId="0" borderId="1" xfId="0" applyNumberFormat="1" applyFill="1" applyBorder="1" applyAlignment="1" applyProtection="1">
      <x:alignment horizontal="left" vertical="center" textRotation="0" wrapText="1" indent="0" relativeIndent="0" justifyLastLine="0" shrinkToFit="0" readingOrder="0"/>
      <x:protection locked="1" hidden="0"/>
    </x:xf>
    <x:xf numFmtId="0" fontId="3" fillId="0" borderId="1" xfId="0" applyNumberFormat="1" applyFill="1" applyBorder="1" applyAlignment="1" applyProtection="1">
      <x:alignment horizontal="right" vertical="center" textRotation="0" wrapText="1" indent="0" relativeIndent="0" justifyLastLine="0" shrinkToFit="0" readingOrder="0"/>
      <x:protection locked="1" hidden="0"/>
    </x:xf>
    <x:xf numFmtId="164" fontId="3" fillId="0" borderId="1" xfId="0" applyNumberFormat="1" applyFill="1" applyBorder="1" applyAlignment="1" applyProtection="1">
      <x:alignment horizontal="right" vertical="center" textRotation="0" wrapText="1" indent="0" relativeIndent="0" justifyLastLine="0" shrinkToFit="0" readingOrder="0"/>
      <x:protection locked="1" hidden="0"/>
    </x:xf>
    <x:xf numFmtId="0" fontId="3" fillId="0" borderId="0" xfId="0" applyNumberFormat="1" applyFill="1" applyBorder="0" applyAlignment="1" applyProtection="1">
      <x:alignment horizontal="right" vertical="center" textRotation="0" wrapText="1" indent="0" relativeIndent="0" justifyLastLine="0" shrinkToFit="0" readingOrder="0"/>
      <x:protection locked="1" hidden="0"/>
    </x:xf>
    <x:xf numFmtId="0" fontId="3" fillId="0" borderId="1" xfId="0" applyNumberFormat="1" applyFill="1" applyBorder="1" applyAlignment="1" applyProtection="1">
      <x:alignment horizontal="left" vertical="center" textRotation="0" wrapText="1"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3" /><Relationship Type="http://schemas.openxmlformats.org/officeDocument/2006/relationships/styles" Target="/xl/styles.xml" Id="rId14"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calcChain" Target="/xl/calcChain.xml" Id="rId15" /><Relationship Type="http://schemas.openxmlformats.org/officeDocument/2006/relationships/theme" Target="/xl/theme/theme1.xml" Id="rId1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18"/>
  <x:sheetViews>
    <x:sheetView showZeros="0" zoomScale="75" zoomScaleNormal="75" workbookViewId="0"/>
  </x:sheetViews>
  <x:sheetFormatPr defaultRowHeight="15"/>
  <x:cols>
    <x:col min="18" max="16384" width="9.140625" style="1" customWidth="1"/>
    <x:col min="1" max="1" width="4.710625" style="1" customWidth="1"/>
    <x:col min="2" max="2" width="40.710625" style="1" customWidth="1"/>
    <x:col min="3" max="3" width="20.710625" style="1" customWidth="1"/>
    <x:col min="4" max="5" width="30.710625" style="1" customWidth="1"/>
    <x:col min="6" max="9" width="20.710625" style="1" customWidth="1"/>
    <x:col min="10" max="14" width="13.710625" style="1" customWidth="1"/>
    <x:col min="15" max="15" width="40.710625" style="1" customWidth="1"/>
    <x:col min="16" max="17" width="20.710625" style="1" customWidth="1"/>
  </x:cols>
  <x:sheetData>
    <x:row r="1" spans="1:17">
      <x:c r="A1" s="2" t="s">
        <x:v>0</x:v>
      </x:c>
      <x:c r="B1" s="3"/>
      <x:c r="C1" s="3"/>
      <x:c r="D1" s="4" t="s">
        <x:v>2</x:v>
      </x:c>
      <x:c r="E1" s="5"/>
      <x:c r="F1" s="5"/>
      <x:c r="G1" s="5"/>
      <x:c r="H1" s="5"/>
      <x:c r="I1" s="5"/>
      <x:c r="J1" s="5"/>
      <x:c r="K1" s="5"/>
      <x:c r="L1" s="5"/>
      <x:c r="M1" s="5"/>
      <x:c r="N1" s="5"/>
      <x:c r="O1" s="5"/>
      <x:c r="P1" s="5"/>
      <x:c r="Q1" s="5"/>
    </x:row>
    <x:row r="2" spans="1:17">
      <x:c r="A2" s="4" t="s">
        <x:v>1</x:v>
      </x:c>
      <x:c r="B2" s="5"/>
      <x:c r="C2" s="5"/>
      <x:c r="D2" s="4" t="s">
        <x:v>3</x:v>
      </x:c>
      <x:c r="E2" s="5"/>
      <x:c r="F2" s="5"/>
      <x:c r="G2" s="5"/>
      <x:c r="H2" s="5"/>
      <x:c r="I2" s="5"/>
      <x:c r="J2" s="5"/>
      <x:c r="K2" s="5"/>
      <x:c r="L2" s="5"/>
      <x:c r="M2" s="5"/>
      <x:c r="N2" s="5"/>
      <x:c r="O2" s="5"/>
      <x:c r="P2" s="5"/>
      <x:c r="Q2" s="5"/>
    </x:row>
    <x:row r="4" spans="1:17">
      <x:c r="A4" s="4" t="s">
        <x:v>4</x:v>
      </x:c>
      <x:c r="B4" s="6"/>
      <x:c r="C4" s="6"/>
      <x:c r="D4" s="6"/>
      <x:c r="E4" s="6"/>
      <x:c r="F4" s="6"/>
      <x:c r="G4" s="6"/>
      <x:c r="H4" s="6"/>
      <x:c r="I4" s="6"/>
      <x:c r="J4" s="6"/>
      <x:c r="K4" s="6"/>
      <x:c r="L4" s="6"/>
      <x:c r="M4" s="6"/>
      <x:c r="N4" s="6"/>
      <x:c r="O4" s="6"/>
      <x:c r="P4" s="6"/>
      <x:c r="Q4" s="6"/>
    </x:row>
    <x:row r="5" spans="1:17">
      <x:c r="A5" s="6"/>
      <x:c r="B5" s="6"/>
      <x:c r="C5" s="6"/>
      <x:c r="D5" s="6"/>
      <x:c r="E5" s="6"/>
      <x:c r="F5" s="6"/>
      <x:c r="G5" s="6"/>
      <x:c r="H5" s="6"/>
      <x:c r="I5" s="6"/>
      <x:c r="J5" s="6"/>
      <x:c r="K5" s="6"/>
      <x:c r="L5" s="6"/>
      <x:c r="M5" s="6"/>
      <x:c r="N5" s="6"/>
      <x:c r="O5" s="6"/>
      <x:c r="P5" s="6"/>
      <x:c r="Q5" s="6"/>
    </x:row>
    <x:row r="6" spans="1:17">
      <x:c r="A6" s="4" t="s">
        <x:v>5</x:v>
      </x:c>
      <x:c r="B6" s="5"/>
      <x:c r="C6" s="5"/>
      <x:c r="D6" s="5"/>
      <x:c r="E6" s="5"/>
      <x:c r="F6" s="5"/>
      <x:c r="G6" s="5"/>
      <x:c r="H6" s="5"/>
      <x:c r="I6" s="5"/>
      <x:c r="J6" s="5"/>
      <x:c r="K6" s="5"/>
      <x:c r="L6" s="5"/>
      <x:c r="M6" s="5"/>
      <x:c r="N6" s="5"/>
      <x:c r="O6" s="5"/>
      <x:c r="P6" s="5"/>
      <x:c r="Q6" s="5"/>
    </x:row>
    <x:row r="7" spans="1:17">
      <x:c r="M7" s="7" t="s">
        <x:v>6</x:v>
      </x:c>
      <x:c r="N7" s="8"/>
      <x:c r="O7" s="8"/>
      <x:c r="P7" s="8"/>
      <x:c r="Q7" s="8"/>
    </x:row>
    <x:row r="8" spans="1:17">
      <x:c r="A8" s="9" t="s">
        <x:v>7</x:v>
      </x:c>
      <x:c r="B8" s="9" t="s">
        <x:v>8</x:v>
      </x:c>
      <x:c r="C8" s="9" t="s">
        <x:v>9</x:v>
      </x:c>
      <x:c r="D8" s="9" t="s">
        <x:v>10</x:v>
      </x:c>
      <x:c r="E8" s="9" t="s">
        <x:v>11</x:v>
      </x:c>
      <x:c r="F8" s="9" t="s">
        <x:v>12</x:v>
      </x:c>
      <x:c r="G8" s="10"/>
      <x:c r="H8" s="9" t="s">
        <x:v>15</x:v>
      </x:c>
      <x:c r="I8" s="11"/>
      <x:c r="J8" s="9" t="s">
        <x:v>16</x:v>
      </x:c>
      <x:c r="K8" s="11"/>
      <x:c r="L8" s="11"/>
      <x:c r="M8" s="9" t="s">
        <x:v>20</x:v>
      </x:c>
      <x:c r="N8" s="9" t="s">
        <x:v>21</x:v>
      </x:c>
      <x:c r="O8" s="9" t="s">
        <x:v>22</x:v>
      </x:c>
      <x:c r="P8" s="9" t="s">
        <x:v>23</x:v>
      </x:c>
      <x:c r="Q8" s="9" t="s">
        <x:v>24</x:v>
      </x:c>
    </x:row>
    <x:row r="9" spans="1:17">
      <x:c r="A9" s="10"/>
      <x:c r="B9" s="10"/>
      <x:c r="C9" s="10"/>
      <x:c r="D9" s="10"/>
      <x:c r="E9" s="11"/>
      <x:c r="F9" s="9" t="s">
        <x:v>13</x:v>
      </x:c>
      <x:c r="G9" s="9" t="s">
        <x:v>14</x:v>
      </x:c>
      <x:c r="H9" s="9" t="s">
        <x:v>13</x:v>
      </x:c>
      <x:c r="I9" s="9" t="s">
        <x:v>14</x:v>
      </x:c>
      <x:c r="J9" s="9" t="s">
        <x:v>17</x:v>
      </x:c>
      <x:c r="K9" s="9" t="s">
        <x:v>18</x:v>
      </x:c>
      <x:c r="L9" s="9" t="s">
        <x:v>19</x:v>
      </x:c>
      <x:c r="M9" s="11"/>
      <x:c r="N9" s="11"/>
      <x:c r="O9" s="10"/>
      <x:c r="P9" s="10"/>
      <x:c r="Q9" s="10"/>
    </x:row>
    <x:row r="10" spans="1:17">
      <x:c r="A10" s="12">
        <x:v>1</x:v>
      </x:c>
      <x:c r="B10" s="12">
        <x:v>2</x:v>
      </x:c>
      <x:c r="C10" s="12">
        <x:v>3</x:v>
      </x:c>
      <x:c r="D10" s="12">
        <x:v>4</x:v>
      </x:c>
      <x:c r="E10" s="12">
        <x:v>5</x:v>
      </x:c>
      <x:c r="F10" s="12">
        <x:v>6</x:v>
      </x:c>
      <x:c r="G10" s="12">
        <x:v>7</x:v>
      </x:c>
      <x:c r="H10" s="12">
        <x:v>8</x:v>
      </x:c>
      <x:c r="I10" s="12">
        <x:v>9</x:v>
      </x:c>
      <x:c r="J10" s="12">
        <x:v>10</x:v>
      </x:c>
      <x:c r="K10" s="12">
        <x:v>11</x:v>
      </x:c>
      <x:c r="L10" s="12">
        <x:v>12</x:v>
      </x:c>
      <x:c r="M10" s="12">
        <x:v>13</x:v>
      </x:c>
      <x:c r="N10" s="12">
        <x:v>14</x:v>
      </x:c>
      <x:c r="O10" s="12">
        <x:v>15</x:v>
      </x:c>
      <x:c r="P10" s="12">
        <x:v>16</x:v>
      </x:c>
      <x:c r="Q10" s="12">
        <x:v>17</x:v>
      </x:c>
    </x:row>
    <x:row r="11" spans="1:17">
      <x:c r="A11" s="13">
        <x:v>1</x:v>
      </x:c>
      <x:c r="B11" s="14" t="s">
        <x:v>25</x:v>
      </x:c>
      <x:c r="C11" s="14" t="s">
        <x:v>26</x:v>
      </x:c>
      <x:c r="D11" s="14" t="s">
        <x:v>27</x:v>
      </x:c>
      <x:c r="E11" s="14" t="s">
        <x:v>28</x:v>
      </x:c>
      <x:c r="F11" s="15">
        <x:v>20967450800</x:v>
      </x:c>
      <x:c r="G11" s="15"/>
      <x:c r="H11" s="14" t="s">
        <x:v>29</x:v>
      </x:c>
      <x:c r="I11" s="14" t="s">
        <x:v>30</x:v>
      </x:c>
      <x:c r="J11" s="16">
        <x:v>100</x:v>
      </x:c>
      <x:c r="K11" s="16">
        <x:v>100</x:v>
      </x:c>
      <x:c r="L11" s="16">
        <x:v>100</x:v>
      </x:c>
      <x:c r="M11" s="16">
        <x:v>100</x:v>
      </x:c>
      <x:c r="N11" s="14" t="s">
        <x:v>31</x:v>
      </x:c>
      <x:c r="O11" s="14"/>
      <x:c r="P11" s="14" t="s">
        <x:v>32</x:v>
      </x:c>
      <x:c r="Q11" s="14" t="s">
        <x:v>32</x:v>
      </x:c>
    </x:row>
    <x:row r="12" spans="1:17">
      <x:c r="A12" s="13">
        <x:v>2</x:v>
      </x:c>
      <x:c r="B12" s="14" t="s">
        <x:v>33</x:v>
      </x:c>
      <x:c r="C12" s="14" t="s">
        <x:v>34</x:v>
      </x:c>
      <x:c r="D12" s="14" t="s">
        <x:v>35</x:v>
      </x:c>
      <x:c r="E12" s="14" t="s">
        <x:v>36</x:v>
      </x:c>
      <x:c r="F12" s="15">
        <x:v>8602000000</x:v>
      </x:c>
      <x:c r="G12" s="15"/>
      <x:c r="H12" s="14" t="s">
        <x:v>37</x:v>
      </x:c>
      <x:c r="I12" s="14" t="s">
        <x:v>30</x:v>
      </x:c>
      <x:c r="J12" s="16">
        <x:v>100</x:v>
      </x:c>
      <x:c r="K12" s="16">
        <x:v>100</x:v>
      </x:c>
      <x:c r="L12" s="16">
        <x:v>90</x:v>
      </x:c>
      <x:c r="M12" s="16">
        <x:v>96.6666666666667</x:v>
      </x:c>
      <x:c r="N12" s="14" t="s">
        <x:v>31</x:v>
      </x:c>
      <x:c r="O12" s="14" t="s">
        <x:v>38</x:v>
      </x:c>
      <x:c r="P12" s="14" t="s">
        <x:v>32</x:v>
      </x:c>
      <x:c r="Q12" s="14" t="s">
        <x:v>32</x:v>
      </x:c>
    </x:row>
    <x:row r="13" spans="1:17">
      <x:c r="A13" s="13">
        <x:v>3</x:v>
      </x:c>
      <x:c r="B13" s="14" t="s">
        <x:v>39</x:v>
      </x:c>
      <x:c r="C13" s="14" t="s">
        <x:v>40</x:v>
      </x:c>
      <x:c r="D13" s="14" t="s">
        <x:v>41</x:v>
      </x:c>
      <x:c r="E13" s="14" t="s">
        <x:v>42</x:v>
      </x:c>
      <x:c r="F13" s="15">
        <x:v>11328328000</x:v>
      </x:c>
      <x:c r="G13" s="15"/>
      <x:c r="H13" s="14" t="s">
        <x:v>43</x:v>
      </x:c>
      <x:c r="I13" s="14" t="s">
        <x:v>30</x:v>
      </x:c>
      <x:c r="J13" s="16">
        <x:v>100</x:v>
      </x:c>
      <x:c r="K13" s="16">
        <x:v>100</x:v>
      </x:c>
      <x:c r="L13" s="16">
        <x:v>100</x:v>
      </x:c>
      <x:c r="M13" s="16">
        <x:v>100</x:v>
      </x:c>
      <x:c r="N13" s="14" t="s">
        <x:v>31</x:v>
      </x:c>
      <x:c r="O13" s="14" t="s">
        <x:v>44</x:v>
      </x:c>
      <x:c r="P13" s="14" t="s">
        <x:v>32</x:v>
      </x:c>
      <x:c r="Q13" s="14" t="s">
        <x:v>32</x:v>
      </x:c>
    </x:row>
    <x:row r="14" spans="1:17">
      <x:c r="A14" s="13">
        <x:v>4</x:v>
      </x:c>
      <x:c r="B14" s="14" t="s">
        <x:v>45</x:v>
      </x:c>
      <x:c r="C14" s="14" t="s">
        <x:v>46</x:v>
      </x:c>
      <x:c r="D14" s="14" t="s">
        <x:v>47</x:v>
      </x:c>
      <x:c r="E14" s="14" t="s">
        <x:v>48</x:v>
      </x:c>
      <x:c r="F14" s="15">
        <x:v>6356966000</x:v>
      </x:c>
      <x:c r="G14" s="15"/>
      <x:c r="H14" s="14" t="s">
        <x:v>49</x:v>
      </x:c>
      <x:c r="I14" s="14" t="s">
        <x:v>30</x:v>
      </x:c>
      <x:c r="J14" s="16">
        <x:v>100</x:v>
      </x:c>
      <x:c r="K14" s="16">
        <x:v>100</x:v>
      </x:c>
      <x:c r="L14" s="16">
        <x:v>100</x:v>
      </x:c>
      <x:c r="M14" s="16">
        <x:v>100</x:v>
      </x:c>
      <x:c r="N14" s="14" t="s">
        <x:v>31</x:v>
      </x:c>
      <x:c r="O14" s="14" t="s">
        <x:v>50</x:v>
      </x:c>
      <x:c r="P14" s="14" t="s">
        <x:v>32</x:v>
      </x:c>
      <x:c r="Q14" s="14" t="s">
        <x:v>32</x:v>
      </x:c>
    </x:row>
    <x:row r="17" spans="1:17">
      <x:c r="A17" s="17" t="s">
        <x:v>51</x:v>
      </x:c>
      <x:c r="B17" s="8"/>
      <x:c r="C17" s="8"/>
      <x:c r="D17" s="8"/>
      <x:c r="E17" s="8"/>
    </x:row>
    <x:row r="18" spans="1:17">
      <x:c r="A18" s="17" t="s">
        <x:v>52</x:v>
      </x:c>
      <x:c r="B18" s="8"/>
      <x:c r="C18" s="8"/>
      <x:c r="D18" s="8"/>
      <x:c r="E18" s="8"/>
    </x:row>
  </x:sheetData>
  <x:mergeCells count="22">
    <x:mergeCell ref="A1:C1"/>
    <x:mergeCell ref="D1:Q1"/>
    <x:mergeCell ref="A2:C2"/>
    <x:mergeCell ref="D2:Q2"/>
    <x:mergeCell ref="A4:Q5"/>
    <x:mergeCell ref="A6:Q6"/>
    <x:mergeCell ref="M7:Q7"/>
    <x:mergeCell ref="A8:A9"/>
    <x:mergeCell ref="B8:B9"/>
    <x:mergeCell ref="C8:C9"/>
    <x:mergeCell ref="D8:D9"/>
    <x:mergeCell ref="E8:E9"/>
    <x:mergeCell ref="F8:G8"/>
    <x:mergeCell ref="H8:I8"/>
    <x:mergeCell ref="J8:L8"/>
    <x:mergeCell ref="M8:M9"/>
    <x:mergeCell ref="N8:N9"/>
    <x:mergeCell ref="O8:O9"/>
    <x:mergeCell ref="P8:P9"/>
    <x:mergeCell ref="Q8:Q9"/>
    <x:mergeCell ref="A17:E17"/>
    <x:mergeCell ref="A18:E18"/>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J19"/>
  <x:sheetViews>
    <x:sheetView showZeros="0" zoomScale="85" zoomScaleNormal="85" workbookViewId="0"/>
  </x:sheetViews>
  <x:sheetFormatPr defaultRowHeight="15"/>
  <x:cols>
    <x:col min="11" max="16384" width="9.140625" style="1" customWidth="1"/>
    <x:col min="1" max="1" width="4.710625" style="1" customWidth="1"/>
    <x:col min="2" max="2" width="40.710625" style="1" customWidth="1"/>
    <x:col min="3" max="3" width="20.710625" style="1" customWidth="1"/>
    <x:col min="4" max="8" width="30.710625" style="1" customWidth="1"/>
    <x:col min="9" max="10" width="20.710625" style="1" customWidth="1"/>
  </x:cols>
  <x:sheetData>
    <x:row r="1" spans="1:10">
      <x:c r="A1" s="2" t="s">
        <x:v>0</x:v>
      </x:c>
      <x:c r="B1" s="3"/>
      <x:c r="C1" s="3"/>
      <x:c r="D1" s="4" t="s">
        <x:v>2</x:v>
      </x:c>
      <x:c r="E1" s="5"/>
      <x:c r="F1" s="5"/>
      <x:c r="G1" s="5"/>
      <x:c r="H1" s="5"/>
      <x:c r="I1" s="5"/>
      <x:c r="J1" s="5"/>
    </x:row>
    <x:row r="2" spans="1:10">
      <x:c r="A2" s="4" t="s">
        <x:v>1</x:v>
      </x:c>
      <x:c r="B2" s="5"/>
      <x:c r="C2" s="5"/>
      <x:c r="D2" s="4" t="s">
        <x:v>3</x:v>
      </x:c>
      <x:c r="E2" s="5"/>
      <x:c r="F2" s="5"/>
      <x:c r="G2" s="5"/>
      <x:c r="H2" s="5"/>
      <x:c r="I2" s="5"/>
      <x:c r="J2" s="5"/>
    </x:row>
    <x:row r="4" spans="1:10">
      <x:c r="A4" s="4" t="s">
        <x:v>53</x:v>
      </x:c>
      <x:c r="B4" s="6"/>
      <x:c r="C4" s="6"/>
      <x:c r="D4" s="6"/>
      <x:c r="E4" s="6"/>
      <x:c r="F4" s="6"/>
      <x:c r="G4" s="6"/>
      <x:c r="H4" s="6"/>
      <x:c r="I4" s="6"/>
      <x:c r="J4" s="6"/>
    </x:row>
    <x:row r="5" spans="1:10">
      <x:c r="A5" s="6"/>
      <x:c r="B5" s="6"/>
      <x:c r="C5" s="6"/>
      <x:c r="D5" s="6"/>
      <x:c r="E5" s="6"/>
      <x:c r="F5" s="6"/>
      <x:c r="G5" s="6"/>
      <x:c r="H5" s="6"/>
      <x:c r="I5" s="6"/>
      <x:c r="J5" s="6"/>
    </x:row>
    <x:row r="6" spans="1:10">
      <x:c r="A6" s="4" t="s">
        <x:v>5</x:v>
      </x:c>
      <x:c r="B6" s="5"/>
      <x:c r="C6" s="5"/>
      <x:c r="D6" s="5"/>
      <x:c r="E6" s="5"/>
      <x:c r="F6" s="5"/>
      <x:c r="G6" s="5"/>
      <x:c r="H6" s="5"/>
      <x:c r="I6" s="5"/>
      <x:c r="J6" s="5"/>
    </x:row>
    <x:row r="7" spans="1:10">
      <x:c r="F7" s="7" t="s">
        <x:v>6</x:v>
      </x:c>
      <x:c r="G7" s="8"/>
      <x:c r="H7" s="8"/>
      <x:c r="I7" s="8"/>
      <x:c r="J7" s="8"/>
    </x:row>
    <x:row r="8" spans="1:10">
      <x:c r="A8" s="9" t="s">
        <x:v>7</x:v>
      </x:c>
      <x:c r="B8" s="9" t="s">
        <x:v>10</x:v>
      </x:c>
      <x:c r="C8" s="9" t="s">
        <x:v>54</x:v>
      </x:c>
      <x:c r="D8" s="9" t="s">
        <x:v>55</x:v>
      </x:c>
      <x:c r="E8" s="9" t="s">
        <x:v>56</x:v>
      </x:c>
      <x:c r="F8" s="9" t="s">
        <x:v>57</x:v>
      </x:c>
      <x:c r="G8" s="9" t="s">
        <x:v>58</x:v>
      </x:c>
      <x:c r="H8" s="9" t="s">
        <x:v>59</x:v>
      </x:c>
      <x:c r="I8" s="9" t="s">
        <x:v>60</x:v>
      </x:c>
      <x:c r="J8" s="9" t="s">
        <x:v>61</x:v>
      </x:c>
    </x:row>
    <x:row r="9" spans="1:10">
      <x:c r="A9" s="10"/>
      <x:c r="B9" s="10"/>
      <x:c r="C9" s="10"/>
      <x:c r="D9" s="10"/>
      <x:c r="E9" s="11"/>
      <x:c r="F9" s="11"/>
      <x:c r="G9" s="11"/>
      <x:c r="H9" s="11"/>
      <x:c r="I9" s="11"/>
      <x:c r="J9" s="11"/>
    </x:row>
    <x:row r="10" spans="1:10">
      <x:c r="A10" s="12">
        <x:v>1</x:v>
      </x:c>
      <x:c r="B10" s="12">
        <x:v>2</x:v>
      </x:c>
      <x:c r="C10" s="12">
        <x:v>3</x:v>
      </x:c>
      <x:c r="D10" s="12">
        <x:v>4</x:v>
      </x:c>
      <x:c r="E10" s="12">
        <x:v>5</x:v>
      </x:c>
      <x:c r="F10" s="12">
        <x:v>6</x:v>
      </x:c>
      <x:c r="G10" s="12">
        <x:v>7</x:v>
      </x:c>
      <x:c r="H10" s="12">
        <x:v>8</x:v>
      </x:c>
      <x:c r="I10" s="12">
        <x:v>9</x:v>
      </x:c>
      <x:c r="J10" s="12">
        <x:v>10</x:v>
      </x:c>
    </x:row>
    <x:row r="11" spans="1:10">
      <x:c r="A11" s="18" t="s">
        <x:v>62</x:v>
      </x:c>
      <x:c r="B11" s="19"/>
      <x:c r="C11" s="20">
        <x:f>Sum(C12:C15)</x:f>
      </x:c>
      <x:c r="D11" s="20">
        <x:f>Sum(D12:D15)</x:f>
      </x:c>
      <x:c r="E11" s="20">
        <x:f>Sum(E12:E15)</x:f>
      </x:c>
      <x:c r="F11" s="20">
        <x:f>Sum(F12:F15)</x:f>
      </x:c>
      <x:c r="G11" s="20">
        <x:f>Sum(G12:G15)</x:f>
      </x:c>
      <x:c r="H11" s="20">
        <x:f>Sum(H12:H15)</x:f>
      </x:c>
      <x:c r="I11" s="19" t="s">
        <x:v>30</x:v>
      </x:c>
      <x:c r="J11" s="19" t="s">
        <x:v>30</x:v>
      </x:c>
    </x:row>
    <x:row r="12" spans="1:10">
      <x:c r="A12" s="13">
        <x:v>1</x:v>
      </x:c>
      <x:c r="B12" s="14" t="s">
        <x:v>27</x:v>
      </x:c>
      <x:c r="C12" s="15">
        <x:v>1</x:v>
      </x:c>
      <x:c r="D12" s="15">
        <x:v>20967450800</x:v>
      </x:c>
      <x:c r="E12" s="15">
        <x:v>1</x:v>
      </x:c>
      <x:c r="F12" s="15">
        <x:v>0</x:v>
      </x:c>
      <x:c r="G12" s="15">
        <x:v>0</x:v>
      </x:c>
      <x:c r="H12" s="15">
        <x:v>0</x:v>
      </x:c>
      <x:c r="I12" s="14" t="s">
        <x:v>32</x:v>
      </x:c>
      <x:c r="J12" s="14" t="s">
        <x:v>32</x:v>
      </x:c>
    </x:row>
    <x:row r="13" spans="1:10">
      <x:c r="A13" s="13">
        <x:v>2</x:v>
      </x:c>
      <x:c r="B13" s="14" t="s">
        <x:v>41</x:v>
      </x:c>
      <x:c r="C13" s="15">
        <x:v>1</x:v>
      </x:c>
      <x:c r="D13" s="15">
        <x:v>11328328000</x:v>
      </x:c>
      <x:c r="E13" s="15">
        <x:v>1</x:v>
      </x:c>
      <x:c r="F13" s="15">
        <x:v>0</x:v>
      </x:c>
      <x:c r="G13" s="15">
        <x:v>0</x:v>
      </x:c>
      <x:c r="H13" s="15">
        <x:v>0</x:v>
      </x:c>
      <x:c r="I13" s="14" t="s">
        <x:v>32</x:v>
      </x:c>
      <x:c r="J13" s="14" t="s">
        <x:v>32</x:v>
      </x:c>
    </x:row>
    <x:row r="14" spans="1:10">
      <x:c r="A14" s="13">
        <x:v>3</x:v>
      </x:c>
      <x:c r="B14" s="14" t="s">
        <x:v>35</x:v>
      </x:c>
      <x:c r="C14" s="15">
        <x:v>1</x:v>
      </x:c>
      <x:c r="D14" s="15">
        <x:v>8602000000</x:v>
      </x:c>
      <x:c r="E14" s="15">
        <x:v>1</x:v>
      </x:c>
      <x:c r="F14" s="15">
        <x:v>0</x:v>
      </x:c>
      <x:c r="G14" s="15">
        <x:v>0</x:v>
      </x:c>
      <x:c r="H14" s="15">
        <x:v>0</x:v>
      </x:c>
      <x:c r="I14" s="14" t="s">
        <x:v>32</x:v>
      </x:c>
      <x:c r="J14" s="14" t="s">
        <x:v>32</x:v>
      </x:c>
    </x:row>
    <x:row r="15" spans="1:10">
      <x:c r="A15" s="13">
        <x:v>4</x:v>
      </x:c>
      <x:c r="B15" s="14" t="s">
        <x:v>47</x:v>
      </x:c>
      <x:c r="C15" s="15">
        <x:v>1</x:v>
      </x:c>
      <x:c r="D15" s="15">
        <x:v>6356966000</x:v>
      </x:c>
      <x:c r="E15" s="15">
        <x:v>1</x:v>
      </x:c>
      <x:c r="F15" s="15">
        <x:v>0</x:v>
      </x:c>
      <x:c r="G15" s="15">
        <x:v>0</x:v>
      </x:c>
      <x:c r="H15" s="15">
        <x:v>0</x:v>
      </x:c>
      <x:c r="I15" s="14" t="s">
        <x:v>32</x:v>
      </x:c>
      <x:c r="J15" s="14" t="s">
        <x:v>32</x:v>
      </x:c>
    </x:row>
    <x:row r="18" spans="1:10">
      <x:c r="A18" s="17" t="s">
        <x:v>63</x:v>
      </x:c>
      <x:c r="B18" s="8"/>
      <x:c r="C18" s="8"/>
      <x:c r="D18" s="8"/>
      <x:c r="E18" s="8"/>
    </x:row>
    <x:row r="19" spans="1:10">
      <x:c r="A19" s="17" t="s">
        <x:v>64</x:v>
      </x:c>
      <x:c r="B19" s="8"/>
      <x:c r="C19" s="8"/>
      <x:c r="D19" s="8"/>
      <x:c r="E19" s="8"/>
    </x:row>
  </x:sheetData>
  <x:mergeCells count="20">
    <x:mergeCell ref="A1:C1"/>
    <x:mergeCell ref="D1:J1"/>
    <x:mergeCell ref="A2:C2"/>
    <x:mergeCell ref="D2:J2"/>
    <x:mergeCell ref="A4:J5"/>
    <x:mergeCell ref="A6:J6"/>
    <x:mergeCell ref="F7:J7"/>
    <x:mergeCell ref="A8:A9"/>
    <x:mergeCell ref="B8:B9"/>
    <x:mergeCell ref="C8:C9"/>
    <x:mergeCell ref="D8:D9"/>
    <x:mergeCell ref="E8:E9"/>
    <x:mergeCell ref="F8:F9"/>
    <x:mergeCell ref="G8:G9"/>
    <x:mergeCell ref="H8:H9"/>
    <x:mergeCell ref="I8:I9"/>
    <x:mergeCell ref="J8:J9"/>
    <x:mergeCell ref="A11:B11"/>
    <x:mergeCell ref="A18:E18"/>
    <x:mergeCell ref="A19:E19"/>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S14"/>
  <x:sheetViews>
    <x:sheetView showZeros="0" zoomScale="75" zoomScaleNormal="75" workbookViewId="0"/>
  </x:sheetViews>
  <x:sheetFormatPr defaultRowHeight="15"/>
  <x:cols>
    <x:col min="20" max="16384" width="9.140625" style="1" customWidth="1"/>
    <x:col min="1" max="1" width="4.710625" style="1" customWidth="1"/>
    <x:col min="2" max="2" width="40.710625" style="1" customWidth="1"/>
    <x:col min="3" max="3" width="20.710625" style="1" customWidth="1"/>
    <x:col min="4" max="5" width="30.710625" style="1" customWidth="1"/>
    <x:col min="6" max="9" width="20.710625" style="1" customWidth="1"/>
    <x:col min="10" max="16" width="13.710625" style="1" customWidth="1"/>
    <x:col min="17" max="19" width="20.710625" style="1" customWidth="1"/>
  </x:cols>
  <x:sheetData>
    <x:row r="1" spans="1:19">
      <x:c r="A1" s="2" t="s">
        <x:v>0</x:v>
      </x:c>
      <x:c r="B1" s="3"/>
      <x:c r="C1" s="3"/>
      <x:c r="D1" s="4" t="s">
        <x:v>2</x:v>
      </x:c>
      <x:c r="E1" s="5"/>
      <x:c r="F1" s="5"/>
      <x:c r="G1" s="5"/>
      <x:c r="H1" s="5"/>
      <x:c r="I1" s="5"/>
      <x:c r="J1" s="5"/>
      <x:c r="K1" s="5"/>
      <x:c r="L1" s="5"/>
      <x:c r="M1" s="5"/>
      <x:c r="N1" s="5"/>
      <x:c r="O1" s="5"/>
      <x:c r="P1" s="5"/>
      <x:c r="Q1" s="5"/>
      <x:c r="R1" s="5"/>
      <x:c r="S1" s="5"/>
    </x:row>
    <x:row r="2" spans="1:19">
      <x:c r="A2" s="4" t="s">
        <x:v>1</x:v>
      </x:c>
      <x:c r="B2" s="5"/>
      <x:c r="C2" s="5"/>
      <x:c r="D2" s="4" t="s">
        <x:v>3</x:v>
      </x:c>
      <x:c r="E2" s="5"/>
      <x:c r="F2" s="5"/>
      <x:c r="G2" s="5"/>
      <x:c r="H2" s="5"/>
      <x:c r="I2" s="5"/>
      <x:c r="J2" s="5"/>
      <x:c r="K2" s="5"/>
      <x:c r="L2" s="5"/>
      <x:c r="M2" s="5"/>
      <x:c r="N2" s="5"/>
      <x:c r="O2" s="5"/>
      <x:c r="P2" s="5"/>
      <x:c r="Q2" s="5"/>
      <x:c r="R2" s="5"/>
      <x:c r="S2" s="5"/>
    </x:row>
    <x:row r="4" spans="1:19">
      <x:c r="A4" s="4" t="s">
        <x:v>65</x:v>
      </x:c>
      <x:c r="B4" s="6"/>
      <x:c r="C4" s="6"/>
      <x:c r="D4" s="6"/>
      <x:c r="E4" s="6"/>
      <x:c r="F4" s="6"/>
      <x:c r="G4" s="6"/>
      <x:c r="H4" s="6"/>
      <x:c r="I4" s="6"/>
      <x:c r="J4" s="6"/>
      <x:c r="K4" s="6"/>
      <x:c r="L4" s="6"/>
      <x:c r="M4" s="6"/>
      <x:c r="N4" s="6"/>
      <x:c r="O4" s="6"/>
      <x:c r="P4" s="6"/>
      <x:c r="Q4" s="6"/>
      <x:c r="R4" s="6"/>
      <x:c r="S4" s="6"/>
    </x:row>
    <x:row r="5" spans="1:19">
      <x:c r="A5" s="6"/>
      <x:c r="B5" s="6"/>
      <x:c r="C5" s="6"/>
      <x:c r="D5" s="6"/>
      <x:c r="E5" s="6"/>
      <x:c r="F5" s="6"/>
      <x:c r="G5" s="6"/>
      <x:c r="H5" s="6"/>
      <x:c r="I5" s="6"/>
      <x:c r="J5" s="6"/>
      <x:c r="K5" s="6"/>
      <x:c r="L5" s="6"/>
      <x:c r="M5" s="6"/>
      <x:c r="N5" s="6"/>
      <x:c r="O5" s="6"/>
      <x:c r="P5" s="6"/>
      <x:c r="Q5" s="6"/>
      <x:c r="R5" s="6"/>
      <x:c r="S5" s="6"/>
    </x:row>
    <x:row r="6" spans="1:19">
      <x:c r="A6" s="4" t="s">
        <x:v>5</x:v>
      </x:c>
      <x:c r="B6" s="5"/>
      <x:c r="C6" s="5"/>
      <x:c r="D6" s="5"/>
      <x:c r="E6" s="5"/>
      <x:c r="F6" s="5"/>
      <x:c r="G6" s="5"/>
      <x:c r="H6" s="5"/>
      <x:c r="I6" s="5"/>
      <x:c r="J6" s="5"/>
      <x:c r="K6" s="5"/>
      <x:c r="L6" s="5"/>
      <x:c r="M6" s="5"/>
      <x:c r="N6" s="5"/>
      <x:c r="O6" s="5"/>
      <x:c r="P6" s="5"/>
      <x:c r="Q6" s="5"/>
      <x:c r="R6" s="5"/>
      <x:c r="S6" s="5"/>
    </x:row>
    <x:row r="7" spans="1:19">
      <x:c r="O7" s="7" t="s">
        <x:v>6</x:v>
      </x:c>
      <x:c r="P7" s="8"/>
      <x:c r="Q7" s="8"/>
      <x:c r="R7" s="8"/>
      <x:c r="S7" s="8"/>
    </x:row>
    <x:row r="8" spans="1:19">
      <x:c r="A8" s="9" t="s">
        <x:v>66</x:v>
      </x:c>
      <x:c r="B8" s="9" t="s">
        <x:v>8</x:v>
      </x:c>
      <x:c r="C8" s="9" t="s">
        <x:v>9</x:v>
      </x:c>
      <x:c r="D8" s="9" t="s">
        <x:v>10</x:v>
      </x:c>
      <x:c r="E8" s="9" t="s">
        <x:v>11</x:v>
      </x:c>
      <x:c r="F8" s="9" t="s">
        <x:v>12</x:v>
      </x:c>
      <x:c r="G8" s="10"/>
      <x:c r="H8" s="9" t="s">
        <x:v>15</x:v>
      </x:c>
      <x:c r="I8" s="11"/>
      <x:c r="J8" s="9" t="s">
        <x:v>16</x:v>
      </x:c>
      <x:c r="K8" s="11"/>
      <x:c r="L8" s="11"/>
      <x:c r="M8" s="11"/>
      <x:c r="N8" s="11"/>
      <x:c r="O8" s="9" t="s">
        <x:v>72</x:v>
      </x:c>
      <x:c r="P8" s="9" t="s">
        <x:v>21</x:v>
      </x:c>
      <x:c r="Q8" s="9" t="s">
        <x:v>22</x:v>
      </x:c>
      <x:c r="R8" s="9" t="s">
        <x:v>73</x:v>
      </x:c>
      <x:c r="S8" s="9" t="s">
        <x:v>74</x:v>
      </x:c>
    </x:row>
    <x:row r="9" spans="1:19">
      <x:c r="A9" s="10"/>
      <x:c r="B9" s="10"/>
      <x:c r="C9" s="10"/>
      <x:c r="D9" s="10"/>
      <x:c r="E9" s="11"/>
      <x:c r="F9" s="9" t="s">
        <x:v>13</x:v>
      </x:c>
      <x:c r="G9" s="9" t="s">
        <x:v>14</x:v>
      </x:c>
      <x:c r="H9" s="9" t="s">
        <x:v>13</x:v>
      </x:c>
      <x:c r="I9" s="9" t="s">
        <x:v>14</x:v>
      </x:c>
      <x:c r="J9" s="9" t="s">
        <x:v>67</x:v>
      </x:c>
      <x:c r="K9" s="9" t="s">
        <x:v>68</x:v>
      </x:c>
      <x:c r="L9" s="9" t="s">
        <x:v>69</x:v>
      </x:c>
      <x:c r="M9" s="9" t="s">
        <x:v>70</x:v>
      </x:c>
      <x:c r="N9" s="9" t="s">
        <x:v>71</x:v>
      </x:c>
      <x:c r="O9" s="11"/>
      <x:c r="P9" s="11"/>
      <x:c r="Q9" s="10"/>
      <x:c r="R9" s="11"/>
      <x:c r="S9" s="11"/>
    </x:row>
    <x:row r="10" spans="1:19">
      <x:c r="A10" s="12">
        <x:v>1</x:v>
      </x:c>
      <x:c r="B10" s="12">
        <x:v>2</x:v>
      </x:c>
      <x:c r="C10" s="12">
        <x:v>3</x:v>
      </x:c>
      <x:c r="D10" s="12">
        <x:v>4</x:v>
      </x:c>
      <x:c r="E10" s="12">
        <x:v>5</x:v>
      </x:c>
      <x:c r="F10" s="12">
        <x:v>6</x:v>
      </x:c>
      <x:c r="G10" s="12">
        <x:v>7</x:v>
      </x:c>
      <x:c r="H10" s="12">
        <x:v>8</x:v>
      </x:c>
      <x:c r="I10" s="12">
        <x:v>9</x:v>
      </x:c>
      <x:c r="J10" s="12">
        <x:v>10</x:v>
      </x:c>
      <x:c r="K10" s="12">
        <x:v>11</x:v>
      </x:c>
      <x:c r="L10" s="12">
        <x:v>12</x:v>
      </x:c>
      <x:c r="M10" s="12">
        <x:v>13</x:v>
      </x:c>
      <x:c r="N10" s="12">
        <x:v>14</x:v>
      </x:c>
      <x:c r="O10" s="12">
        <x:v>15</x:v>
      </x:c>
      <x:c r="P10" s="12">
        <x:v>16</x:v>
      </x:c>
      <x:c r="Q10" s="12">
        <x:v>17</x:v>
      </x:c>
      <x:c r="R10" s="12">
        <x:v>18</x:v>
      </x:c>
      <x:c r="S10" s="12">
        <x:v>19</x:v>
      </x:c>
    </x:row>
    <x:row r="13" spans="1:19">
      <x:c r="A13" s="17" t="s">
        <x:v>75</x:v>
      </x:c>
      <x:c r="B13" s="8"/>
      <x:c r="C13" s="8"/>
      <x:c r="D13" s="8"/>
      <x:c r="E13" s="8"/>
    </x:row>
    <x:row r="14" spans="1:19">
      <x:c r="A14" s="17" t="s">
        <x:v>76</x:v>
      </x:c>
      <x:c r="B14" s="8"/>
      <x:c r="C14" s="8"/>
      <x:c r="D14" s="8"/>
      <x:c r="E14" s="8"/>
    </x:row>
  </x:sheetData>
  <x:mergeCells count="22">
    <x:mergeCell ref="A1:C1"/>
    <x:mergeCell ref="D1:S1"/>
    <x:mergeCell ref="A2:C2"/>
    <x:mergeCell ref="D2:S2"/>
    <x:mergeCell ref="A4:S5"/>
    <x:mergeCell ref="A6:S6"/>
    <x:mergeCell ref="O7:S7"/>
    <x:mergeCell ref="A8:A9"/>
    <x:mergeCell ref="B8:B9"/>
    <x:mergeCell ref="C8:C9"/>
    <x:mergeCell ref="D8:D9"/>
    <x:mergeCell ref="E8:E9"/>
    <x:mergeCell ref="F8:G8"/>
    <x:mergeCell ref="H8:I8"/>
    <x:mergeCell ref="J8:N8"/>
    <x:mergeCell ref="O8:O9"/>
    <x:mergeCell ref="P8:P9"/>
    <x:mergeCell ref="Q8:Q9"/>
    <x:mergeCell ref="R8:R9"/>
    <x:mergeCell ref="S8:S9"/>
    <x:mergeCell ref="A13:E13"/>
    <x:mergeCell ref="A14:E14"/>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J10"/>
  <x:sheetViews>
    <x:sheetView showZeros="0" zoomScale="85" zoomScaleNormal="85" workbookViewId="0"/>
  </x:sheetViews>
  <x:sheetFormatPr defaultRowHeight="15"/>
  <x:cols>
    <x:col min="11" max="16384" width="9.140625" style="1" customWidth="1"/>
    <x:col min="1" max="1" width="4.710625" style="1" customWidth="1"/>
    <x:col min="2" max="2" width="40.710625" style="1" customWidth="1"/>
    <x:col min="3" max="3" width="20.710625" style="1" customWidth="1"/>
    <x:col min="4" max="8" width="30.710625" style="1" customWidth="1"/>
    <x:col min="9" max="10" width="20.710625" style="1" customWidth="1"/>
  </x:cols>
  <x:sheetData>
    <x:row r="1" spans="1:10">
      <x:c r="A1" s="2" t="s">
        <x:v>0</x:v>
      </x:c>
      <x:c r="B1" s="3"/>
      <x:c r="C1" s="3"/>
      <x:c r="D1" s="4" t="s">
        <x:v>2</x:v>
      </x:c>
      <x:c r="E1" s="5"/>
      <x:c r="F1" s="5"/>
      <x:c r="G1" s="5"/>
      <x:c r="H1" s="5"/>
      <x:c r="I1" s="5"/>
      <x:c r="J1" s="5"/>
    </x:row>
    <x:row r="2" spans="1:10">
      <x:c r="A2" s="4" t="s">
        <x:v>1</x:v>
      </x:c>
      <x:c r="B2" s="5"/>
      <x:c r="C2" s="5"/>
      <x:c r="D2" s="4" t="s">
        <x:v>3</x:v>
      </x:c>
      <x:c r="E2" s="5"/>
      <x:c r="F2" s="5"/>
      <x:c r="G2" s="5"/>
      <x:c r="H2" s="5"/>
      <x:c r="I2" s="5"/>
      <x:c r="J2" s="5"/>
    </x:row>
    <x:row r="4" spans="1:10">
      <x:c r="A4" s="4" t="s">
        <x:v>77</x:v>
      </x:c>
      <x:c r="B4" s="6"/>
      <x:c r="C4" s="6"/>
      <x:c r="D4" s="6"/>
      <x:c r="E4" s="6"/>
      <x:c r="F4" s="6"/>
      <x:c r="G4" s="6"/>
      <x:c r="H4" s="6"/>
      <x:c r="I4" s="6"/>
      <x:c r="J4" s="6"/>
    </x:row>
    <x:row r="5" spans="1:10">
      <x:c r="A5" s="6"/>
      <x:c r="B5" s="6"/>
      <x:c r="C5" s="6"/>
      <x:c r="D5" s="6"/>
      <x:c r="E5" s="6"/>
      <x:c r="F5" s="6"/>
      <x:c r="G5" s="6"/>
      <x:c r="H5" s="6"/>
      <x:c r="I5" s="6"/>
      <x:c r="J5" s="6"/>
    </x:row>
    <x:row r="6" spans="1:10">
      <x:c r="A6" s="4" t="s">
        <x:v>5</x:v>
      </x:c>
      <x:c r="B6" s="5"/>
      <x:c r="C6" s="5"/>
      <x:c r="D6" s="5"/>
      <x:c r="E6" s="5"/>
      <x:c r="F6" s="5"/>
      <x:c r="G6" s="5"/>
      <x:c r="H6" s="5"/>
      <x:c r="I6" s="5"/>
      <x:c r="J6" s="5"/>
    </x:row>
    <x:row r="7" spans="1:10">
      <x:c r="F7" s="7" t="s">
        <x:v>6</x:v>
      </x:c>
      <x:c r="G7" s="8"/>
      <x:c r="H7" s="8"/>
      <x:c r="I7" s="8"/>
      <x:c r="J7" s="8"/>
    </x:row>
    <x:row r="8" spans="1:10">
      <x:c r="A8" s="9" t="s">
        <x:v>7</x:v>
      </x:c>
      <x:c r="B8" s="9" t="s">
        <x:v>10</x:v>
      </x:c>
      <x:c r="C8" s="9" t="s">
        <x:v>54</x:v>
      </x:c>
      <x:c r="D8" s="9" t="s">
        <x:v>55</x:v>
      </x:c>
      <x:c r="E8" s="9" t="s">
        <x:v>56</x:v>
      </x:c>
      <x:c r="F8" s="9" t="s">
        <x:v>57</x:v>
      </x:c>
      <x:c r="G8" s="9" t="s">
        <x:v>58</x:v>
      </x:c>
      <x:c r="H8" s="9" t="s">
        <x:v>59</x:v>
      </x:c>
      <x:c r="I8" s="9" t="s">
        <x:v>73</x:v>
      </x:c>
      <x:c r="J8" s="9" t="s">
        <x:v>78</x:v>
      </x:c>
    </x:row>
    <x:row r="9" spans="1:10">
      <x:c r="A9" s="10"/>
      <x:c r="B9" s="10"/>
      <x:c r="C9" s="10"/>
      <x:c r="D9" s="10"/>
      <x:c r="E9" s="11"/>
      <x:c r="F9" s="11"/>
      <x:c r="G9" s="11"/>
      <x:c r="H9" s="11"/>
      <x:c r="I9" s="11"/>
      <x:c r="J9" s="11"/>
    </x:row>
    <x:row r="10" spans="1:10">
      <x:c r="A10" s="12">
        <x:v>1</x:v>
      </x:c>
      <x:c r="B10" s="12">
        <x:v>2</x:v>
      </x:c>
      <x:c r="C10" s="12">
        <x:v>3</x:v>
      </x:c>
      <x:c r="D10" s="12">
        <x:v>4</x:v>
      </x:c>
      <x:c r="E10" s="12">
        <x:v>5</x:v>
      </x:c>
      <x:c r="F10" s="12">
        <x:v>6</x:v>
      </x:c>
      <x:c r="G10" s="12">
        <x:v>7</x:v>
      </x:c>
      <x:c r="H10" s="12">
        <x:v>8</x:v>
      </x:c>
      <x:c r="I10" s="12">
        <x:v>9</x:v>
      </x:c>
      <x:c r="J10" s="12">
        <x:v>10</x:v>
      </x:c>
    </x:row>
  </x:sheetData>
  <x:mergeCells count="17">
    <x:mergeCell ref="A1:C1"/>
    <x:mergeCell ref="D1:J1"/>
    <x:mergeCell ref="A2:C2"/>
    <x:mergeCell ref="D2:J2"/>
    <x:mergeCell ref="A4:J5"/>
    <x:mergeCell ref="A6:J6"/>
    <x:mergeCell ref="F7:J7"/>
    <x:mergeCell ref="A8:A9"/>
    <x:mergeCell ref="B8:B9"/>
    <x:mergeCell ref="C8:C9"/>
    <x:mergeCell ref="D8:D9"/>
    <x:mergeCell ref="E8:E9"/>
    <x:mergeCell ref="F8:F9"/>
    <x:mergeCell ref="G8:G9"/>
    <x:mergeCell ref="H8:H9"/>
    <x:mergeCell ref="I8:I9"/>
    <x:mergeCell ref="J8:J9"/>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T14"/>
  <x:sheetViews>
    <x:sheetView showZeros="0" zoomScale="75" zoomScaleNormal="75" workbookViewId="0"/>
  </x:sheetViews>
  <x:sheetFormatPr defaultRowHeight="15"/>
  <x:cols>
    <x:col min="21" max="16384" width="9.140625" style="1" customWidth="1"/>
    <x:col min="1" max="1" width="4.710625" style="1" customWidth="1"/>
    <x:col min="2" max="2" width="40.710625" style="1" customWidth="1"/>
    <x:col min="3" max="3" width="20.710625" style="1" customWidth="1"/>
    <x:col min="4" max="5" width="30.710625" style="1" customWidth="1"/>
    <x:col min="6" max="9" width="20.710625" style="1" customWidth="1"/>
    <x:col min="10" max="17" width="13.710625" style="1" customWidth="1"/>
    <x:col min="18" max="20" width="20.710625" style="1" customWidth="1"/>
  </x:cols>
  <x:sheetData>
    <x:row r="1" spans="1:20">
      <x:c r="A1" s="2" t="s">
        <x:v>0</x:v>
      </x:c>
      <x:c r="B1" s="3"/>
      <x:c r="C1" s="3"/>
      <x:c r="D1" s="4" t="s">
        <x:v>2</x:v>
      </x:c>
      <x:c r="E1" s="5"/>
      <x:c r="F1" s="5"/>
      <x:c r="G1" s="5"/>
      <x:c r="H1" s="5"/>
      <x:c r="I1" s="5"/>
      <x:c r="J1" s="5"/>
      <x:c r="K1" s="5"/>
      <x:c r="L1" s="5"/>
      <x:c r="M1" s="5"/>
      <x:c r="N1" s="5"/>
      <x:c r="O1" s="5"/>
      <x:c r="P1" s="5"/>
      <x:c r="Q1" s="5"/>
      <x:c r="R1" s="5"/>
      <x:c r="S1" s="5"/>
      <x:c r="T1" s="5"/>
    </x:row>
    <x:row r="2" spans="1:20">
      <x:c r="A2" s="4" t="s">
        <x:v>1</x:v>
      </x:c>
      <x:c r="B2" s="5"/>
      <x:c r="C2" s="5"/>
      <x:c r="D2" s="4" t="s">
        <x:v>3</x:v>
      </x:c>
      <x:c r="E2" s="5"/>
      <x:c r="F2" s="5"/>
      <x:c r="G2" s="5"/>
      <x:c r="H2" s="5"/>
      <x:c r="I2" s="5"/>
      <x:c r="J2" s="5"/>
      <x:c r="K2" s="5"/>
      <x:c r="L2" s="5"/>
      <x:c r="M2" s="5"/>
      <x:c r="N2" s="5"/>
      <x:c r="O2" s="5"/>
      <x:c r="P2" s="5"/>
      <x:c r="Q2" s="5"/>
      <x:c r="R2" s="5"/>
      <x:c r="S2" s="5"/>
      <x:c r="T2" s="5"/>
    </x:row>
    <x:row r="4" spans="1:20">
      <x:c r="A4" s="4" t="s">
        <x:v>79</x:v>
      </x:c>
      <x:c r="B4" s="6"/>
      <x:c r="C4" s="6"/>
      <x:c r="D4" s="6"/>
      <x:c r="E4" s="6"/>
      <x:c r="F4" s="6"/>
      <x:c r="G4" s="6"/>
      <x:c r="H4" s="6"/>
      <x:c r="I4" s="6"/>
      <x:c r="J4" s="6"/>
      <x:c r="K4" s="6"/>
      <x:c r="L4" s="6"/>
      <x:c r="M4" s="6"/>
      <x:c r="N4" s="6"/>
      <x:c r="O4" s="6"/>
      <x:c r="P4" s="6"/>
      <x:c r="Q4" s="6"/>
      <x:c r="R4" s="6"/>
      <x:c r="S4" s="6"/>
      <x:c r="T4" s="6"/>
    </x:row>
    <x:row r="5" spans="1:20">
      <x:c r="A5" s="6"/>
      <x:c r="B5" s="6"/>
      <x:c r="C5" s="6"/>
      <x:c r="D5" s="6"/>
      <x:c r="E5" s="6"/>
      <x:c r="F5" s="6"/>
      <x:c r="G5" s="6"/>
      <x:c r="H5" s="6"/>
      <x:c r="I5" s="6"/>
      <x:c r="J5" s="6"/>
      <x:c r="K5" s="6"/>
      <x:c r="L5" s="6"/>
      <x:c r="M5" s="6"/>
      <x:c r="N5" s="6"/>
      <x:c r="O5" s="6"/>
      <x:c r="P5" s="6"/>
      <x:c r="Q5" s="6"/>
      <x:c r="R5" s="6"/>
      <x:c r="S5" s="6"/>
      <x:c r="T5" s="6"/>
    </x:row>
    <x:row r="6" spans="1:20">
      <x:c r="A6" s="4" t="s">
        <x:v>5</x:v>
      </x:c>
      <x:c r="B6" s="5"/>
      <x:c r="C6" s="5"/>
      <x:c r="D6" s="5"/>
      <x:c r="E6" s="5"/>
      <x:c r="F6" s="5"/>
      <x:c r="G6" s="5"/>
      <x:c r="H6" s="5"/>
      <x:c r="I6" s="5"/>
      <x:c r="J6" s="5"/>
      <x:c r="K6" s="5"/>
      <x:c r="L6" s="5"/>
      <x:c r="M6" s="5"/>
      <x:c r="N6" s="5"/>
      <x:c r="O6" s="5"/>
      <x:c r="P6" s="5"/>
      <x:c r="Q6" s="5"/>
      <x:c r="R6" s="5"/>
      <x:c r="S6" s="5"/>
      <x:c r="T6" s="5"/>
    </x:row>
    <x:row r="7" spans="1:20">
      <x:c r="P7" s="7" t="s">
        <x:v>6</x:v>
      </x:c>
      <x:c r="Q7" s="8"/>
      <x:c r="R7" s="8"/>
      <x:c r="S7" s="8"/>
      <x:c r="T7" s="8"/>
    </x:row>
    <x:row r="8" spans="1:20">
      <x:c r="A8" s="9" t="s">
        <x:v>66</x:v>
      </x:c>
      <x:c r="B8" s="9" t="s">
        <x:v>8</x:v>
      </x:c>
      <x:c r="C8" s="9" t="s">
        <x:v>9</x:v>
      </x:c>
      <x:c r="D8" s="9" t="s">
        <x:v>10</x:v>
      </x:c>
      <x:c r="E8" s="9" t="s">
        <x:v>11</x:v>
      </x:c>
      <x:c r="F8" s="9" t="s">
        <x:v>12</x:v>
      </x:c>
      <x:c r="G8" s="10"/>
      <x:c r="H8" s="9" t="s">
        <x:v>15</x:v>
      </x:c>
      <x:c r="I8" s="11"/>
      <x:c r="J8" s="9" t="s">
        <x:v>16</x:v>
      </x:c>
      <x:c r="K8" s="11"/>
      <x:c r="L8" s="11"/>
      <x:c r="M8" s="11"/>
      <x:c r="N8" s="11"/>
      <x:c r="O8" s="11"/>
      <x:c r="P8" s="9" t="s">
        <x:v>72</x:v>
      </x:c>
      <x:c r="Q8" s="9" t="s">
        <x:v>21</x:v>
      </x:c>
      <x:c r="R8" s="9" t="s">
        <x:v>22</x:v>
      </x:c>
      <x:c r="S8" s="9" t="s">
        <x:v>73</x:v>
      </x:c>
      <x:c r="T8" s="9" t="s">
        <x:v>74</x:v>
      </x:c>
    </x:row>
    <x:row r="9" spans="1:20">
      <x:c r="A9" s="10"/>
      <x:c r="B9" s="10"/>
      <x:c r="C9" s="10"/>
      <x:c r="D9" s="10"/>
      <x:c r="E9" s="11"/>
      <x:c r="F9" s="9" t="s">
        <x:v>13</x:v>
      </x:c>
      <x:c r="G9" s="9" t="s">
        <x:v>14</x:v>
      </x:c>
      <x:c r="H9" s="9" t="s">
        <x:v>13</x:v>
      </x:c>
      <x:c r="I9" s="9" t="s">
        <x:v>14</x:v>
      </x:c>
      <x:c r="J9" s="9" t="s">
        <x:v>67</x:v>
      </x:c>
      <x:c r="K9" s="9" t="s">
        <x:v>68</x:v>
      </x:c>
      <x:c r="L9" s="9" t="s">
        <x:v>69</x:v>
      </x:c>
      <x:c r="M9" s="9" t="s">
        <x:v>70</x:v>
      </x:c>
      <x:c r="N9" s="9" t="s">
        <x:v>80</x:v>
      </x:c>
      <x:c r="O9" s="9" t="s">
        <x:v>71</x:v>
      </x:c>
      <x:c r="P9" s="11"/>
      <x:c r="Q9" s="11"/>
      <x:c r="R9" s="10"/>
      <x:c r="S9" s="11"/>
      <x:c r="T9" s="11"/>
    </x:row>
    <x:row r="10" spans="1:20">
      <x:c r="A10" s="12">
        <x:v>1</x:v>
      </x:c>
      <x:c r="B10" s="12">
        <x:v>2</x:v>
      </x:c>
      <x:c r="C10" s="12">
        <x:v>3</x:v>
      </x:c>
      <x:c r="D10" s="12">
        <x:v>4</x:v>
      </x:c>
      <x:c r="E10" s="12">
        <x:v>5</x:v>
      </x:c>
      <x:c r="F10" s="12">
        <x:v>6</x:v>
      </x:c>
      <x:c r="G10" s="12">
        <x:v>7</x:v>
      </x:c>
      <x:c r="H10" s="12">
        <x:v>8</x:v>
      </x:c>
      <x:c r="I10" s="12">
        <x:v>9</x:v>
      </x:c>
      <x:c r="J10" s="12">
        <x:v>10</x:v>
      </x:c>
      <x:c r="K10" s="12">
        <x:v>11</x:v>
      </x:c>
      <x:c r="L10" s="12">
        <x:v>12</x:v>
      </x:c>
      <x:c r="M10" s="12">
        <x:v>13</x:v>
      </x:c>
      <x:c r="N10" s="12">
        <x:v>14</x:v>
      </x:c>
      <x:c r="O10" s="12">
        <x:v>15</x:v>
      </x:c>
      <x:c r="P10" s="12">
        <x:v>16</x:v>
      </x:c>
      <x:c r="Q10" s="12">
        <x:v>17</x:v>
      </x:c>
      <x:c r="R10" s="12">
        <x:v>18</x:v>
      </x:c>
      <x:c r="S10" s="12">
        <x:v>19</x:v>
      </x:c>
      <x:c r="T10" s="12">
        <x:v>20</x:v>
      </x:c>
    </x:row>
    <x:row r="13" spans="1:20">
      <x:c r="A13" s="17" t="s">
        <x:v>81</x:v>
      </x:c>
      <x:c r="B13" s="8"/>
      <x:c r="C13" s="8"/>
      <x:c r="D13" s="8"/>
      <x:c r="E13" s="8"/>
    </x:row>
    <x:row r="14" spans="1:20">
      <x:c r="A14" s="17" t="s">
        <x:v>82</x:v>
      </x:c>
      <x:c r="B14" s="8"/>
      <x:c r="C14" s="8"/>
      <x:c r="D14" s="8"/>
      <x:c r="E14" s="8"/>
    </x:row>
  </x:sheetData>
  <x:mergeCells count="22">
    <x:mergeCell ref="A1:C1"/>
    <x:mergeCell ref="D1:T1"/>
    <x:mergeCell ref="A2:C2"/>
    <x:mergeCell ref="D2:T2"/>
    <x:mergeCell ref="A4:T5"/>
    <x:mergeCell ref="A6:T6"/>
    <x:mergeCell ref="P7:T7"/>
    <x:mergeCell ref="A8:A9"/>
    <x:mergeCell ref="B8:B9"/>
    <x:mergeCell ref="C8:C9"/>
    <x:mergeCell ref="D8:D9"/>
    <x:mergeCell ref="E8:E9"/>
    <x:mergeCell ref="F8:G8"/>
    <x:mergeCell ref="H8:I8"/>
    <x:mergeCell ref="J8:O8"/>
    <x:mergeCell ref="P8:P9"/>
    <x:mergeCell ref="Q8:Q9"/>
    <x:mergeCell ref="R8:R9"/>
    <x:mergeCell ref="S8:S9"/>
    <x:mergeCell ref="T8:T9"/>
    <x:mergeCell ref="A13:E13"/>
    <x:mergeCell ref="A14:E14"/>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J10"/>
  <x:sheetViews>
    <x:sheetView showZeros="0" zoomScale="85" zoomScaleNormal="85" workbookViewId="0"/>
  </x:sheetViews>
  <x:sheetFormatPr defaultRowHeight="15"/>
  <x:cols>
    <x:col min="11" max="16384" width="9.140625" style="1" customWidth="1"/>
    <x:col min="1" max="1" width="4.710625" style="1" customWidth="1"/>
    <x:col min="2" max="2" width="40.710625" style="1" customWidth="1"/>
    <x:col min="3" max="3" width="20.710625" style="1" customWidth="1"/>
    <x:col min="4" max="8" width="30.710625" style="1" customWidth="1"/>
    <x:col min="9" max="10" width="20.710625" style="1" customWidth="1"/>
  </x:cols>
  <x:sheetData>
    <x:row r="1" spans="1:10">
      <x:c r="A1" s="2" t="s">
        <x:v>0</x:v>
      </x:c>
      <x:c r="B1" s="3"/>
      <x:c r="C1" s="3"/>
      <x:c r="D1" s="4" t="s">
        <x:v>2</x:v>
      </x:c>
      <x:c r="E1" s="5"/>
      <x:c r="F1" s="5"/>
      <x:c r="G1" s="5"/>
      <x:c r="H1" s="5"/>
      <x:c r="I1" s="5"/>
      <x:c r="J1" s="5"/>
    </x:row>
    <x:row r="2" spans="1:10">
      <x:c r="A2" s="4" t="s">
        <x:v>1</x:v>
      </x:c>
      <x:c r="B2" s="5"/>
      <x:c r="C2" s="5"/>
      <x:c r="D2" s="4" t="s">
        <x:v>3</x:v>
      </x:c>
      <x:c r="E2" s="5"/>
      <x:c r="F2" s="5"/>
      <x:c r="G2" s="5"/>
      <x:c r="H2" s="5"/>
      <x:c r="I2" s="5"/>
      <x:c r="J2" s="5"/>
    </x:row>
    <x:row r="4" spans="1:10">
      <x:c r="A4" s="4" t="s">
        <x:v>83</x:v>
      </x:c>
      <x:c r="B4" s="6"/>
      <x:c r="C4" s="6"/>
      <x:c r="D4" s="6"/>
      <x:c r="E4" s="6"/>
      <x:c r="F4" s="6"/>
      <x:c r="G4" s="6"/>
      <x:c r="H4" s="6"/>
      <x:c r="I4" s="6"/>
      <x:c r="J4" s="6"/>
    </x:row>
    <x:row r="5" spans="1:10">
      <x:c r="A5" s="6"/>
      <x:c r="B5" s="6"/>
      <x:c r="C5" s="6"/>
      <x:c r="D5" s="6"/>
      <x:c r="E5" s="6"/>
      <x:c r="F5" s="6"/>
      <x:c r="G5" s="6"/>
      <x:c r="H5" s="6"/>
      <x:c r="I5" s="6"/>
      <x:c r="J5" s="6"/>
    </x:row>
    <x:row r="6" spans="1:10">
      <x:c r="A6" s="4" t="s">
        <x:v>5</x:v>
      </x:c>
      <x:c r="B6" s="5"/>
      <x:c r="C6" s="5"/>
      <x:c r="D6" s="5"/>
      <x:c r="E6" s="5"/>
      <x:c r="F6" s="5"/>
      <x:c r="G6" s="5"/>
      <x:c r="H6" s="5"/>
      <x:c r="I6" s="5"/>
      <x:c r="J6" s="5"/>
    </x:row>
    <x:row r="7" spans="1:10">
      <x:c r="F7" s="7" t="s">
        <x:v>6</x:v>
      </x:c>
      <x:c r="G7" s="8"/>
      <x:c r="H7" s="8"/>
      <x:c r="I7" s="8"/>
      <x:c r="J7" s="8"/>
    </x:row>
    <x:row r="8" spans="1:10">
      <x:c r="A8" s="9" t="s">
        <x:v>7</x:v>
      </x:c>
      <x:c r="B8" s="9" t="s">
        <x:v>10</x:v>
      </x:c>
      <x:c r="C8" s="9" t="s">
        <x:v>54</x:v>
      </x:c>
      <x:c r="D8" s="9" t="s">
        <x:v>55</x:v>
      </x:c>
      <x:c r="E8" s="9" t="s">
        <x:v>56</x:v>
      </x:c>
      <x:c r="F8" s="9" t="s">
        <x:v>57</x:v>
      </x:c>
      <x:c r="G8" s="9" t="s">
        <x:v>58</x:v>
      </x:c>
      <x:c r="H8" s="9" t="s">
        <x:v>59</x:v>
      </x:c>
      <x:c r="I8" s="9" t="s">
        <x:v>60</x:v>
      </x:c>
      <x:c r="J8" s="9" t="s">
        <x:v>78</x:v>
      </x:c>
    </x:row>
    <x:row r="9" spans="1:10">
      <x:c r="A9" s="10"/>
      <x:c r="B9" s="10"/>
      <x:c r="C9" s="10"/>
      <x:c r="D9" s="10"/>
      <x:c r="E9" s="11"/>
      <x:c r="F9" s="11"/>
      <x:c r="G9" s="11"/>
      <x:c r="H9" s="11"/>
      <x:c r="I9" s="11"/>
      <x:c r="J9" s="11"/>
    </x:row>
    <x:row r="10" spans="1:10">
      <x:c r="A10" s="12">
        <x:v>1</x:v>
      </x:c>
      <x:c r="B10" s="12">
        <x:v>2</x:v>
      </x:c>
      <x:c r="C10" s="12">
        <x:v>3</x:v>
      </x:c>
      <x:c r="D10" s="12">
        <x:v>4</x:v>
      </x:c>
      <x:c r="E10" s="12">
        <x:v>5</x:v>
      </x:c>
      <x:c r="F10" s="12">
        <x:v>6</x:v>
      </x:c>
      <x:c r="G10" s="12">
        <x:v>7</x:v>
      </x:c>
      <x:c r="H10" s="12">
        <x:v>8</x:v>
      </x:c>
      <x:c r="I10" s="12">
        <x:v>9</x:v>
      </x:c>
      <x:c r="J10" s="12">
        <x:v>10</x:v>
      </x:c>
    </x:row>
  </x:sheetData>
  <x:mergeCells count="17">
    <x:mergeCell ref="A1:C1"/>
    <x:mergeCell ref="D1:J1"/>
    <x:mergeCell ref="A2:C2"/>
    <x:mergeCell ref="D2:J2"/>
    <x:mergeCell ref="A4:J5"/>
    <x:mergeCell ref="A6:J6"/>
    <x:mergeCell ref="F7:J7"/>
    <x:mergeCell ref="A8:A9"/>
    <x:mergeCell ref="B8:B9"/>
    <x:mergeCell ref="C8:C9"/>
    <x:mergeCell ref="D8:D9"/>
    <x:mergeCell ref="E8:E9"/>
    <x:mergeCell ref="F8:F9"/>
    <x:mergeCell ref="G8:G9"/>
    <x:mergeCell ref="H8:H9"/>
    <x:mergeCell ref="I8:I9"/>
    <x:mergeCell ref="J8:J9"/>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19"/>
  <x:sheetViews>
    <x:sheetView showZeros="0" zoomScale="75" zoomScaleNormal="75" workbookViewId="0"/>
  </x:sheetViews>
  <x:sheetFormatPr defaultRowHeight="15"/>
  <x:cols>
    <x:col min="18" max="16384" width="9.140625" style="1" customWidth="1"/>
    <x:col min="1" max="1" width="4.710625" style="1" customWidth="1"/>
    <x:col min="2" max="2" width="40.710625" style="1" customWidth="1"/>
    <x:col min="3" max="3" width="20.710625" style="1" customWidth="1"/>
    <x:col min="4" max="5" width="30.710625" style="1" customWidth="1"/>
    <x:col min="6" max="9" width="20.710625" style="1" customWidth="1"/>
    <x:col min="10" max="14" width="13.710625" style="1" customWidth="1"/>
    <x:col min="15" max="17" width="20.710625" style="1" customWidth="1"/>
  </x:cols>
  <x:sheetData>
    <x:row r="1" spans="1:17">
      <x:c r="A1" s="2" t="s">
        <x:v>0</x:v>
      </x:c>
      <x:c r="B1" s="3"/>
      <x:c r="C1" s="3"/>
      <x:c r="D1" s="4" t="s">
        <x:v>2</x:v>
      </x:c>
      <x:c r="E1" s="5"/>
      <x:c r="F1" s="5"/>
      <x:c r="G1" s="5"/>
      <x:c r="H1" s="5"/>
      <x:c r="I1" s="5"/>
      <x:c r="J1" s="5"/>
      <x:c r="K1" s="5"/>
      <x:c r="L1" s="5"/>
      <x:c r="M1" s="5"/>
      <x:c r="N1" s="5"/>
      <x:c r="O1" s="5"/>
      <x:c r="P1" s="5"/>
      <x:c r="Q1" s="5"/>
    </x:row>
    <x:row r="2" spans="1:17">
      <x:c r="A2" s="4" t="s">
        <x:v>1</x:v>
      </x:c>
      <x:c r="B2" s="5"/>
      <x:c r="C2" s="5"/>
      <x:c r="D2" s="4" t="s">
        <x:v>3</x:v>
      </x:c>
      <x:c r="E2" s="5"/>
      <x:c r="F2" s="5"/>
      <x:c r="G2" s="5"/>
      <x:c r="H2" s="5"/>
      <x:c r="I2" s="5"/>
      <x:c r="J2" s="5"/>
      <x:c r="K2" s="5"/>
      <x:c r="L2" s="5"/>
      <x:c r="M2" s="5"/>
      <x:c r="N2" s="5"/>
      <x:c r="O2" s="5"/>
      <x:c r="P2" s="5"/>
      <x:c r="Q2" s="5"/>
    </x:row>
    <x:row r="4" spans="1:17">
      <x:c r="A4" s="4" t="s">
        <x:v>84</x:v>
      </x:c>
      <x:c r="B4" s="6"/>
      <x:c r="C4" s="6"/>
      <x:c r="D4" s="6"/>
      <x:c r="E4" s="6"/>
      <x:c r="F4" s="6"/>
      <x:c r="G4" s="6"/>
      <x:c r="H4" s="6"/>
      <x:c r="I4" s="6"/>
      <x:c r="J4" s="6"/>
      <x:c r="K4" s="6"/>
      <x:c r="L4" s="6"/>
      <x:c r="M4" s="6"/>
      <x:c r="N4" s="6"/>
      <x:c r="O4" s="6"/>
      <x:c r="P4" s="6"/>
      <x:c r="Q4" s="6"/>
    </x:row>
    <x:row r="5" spans="1:17">
      <x:c r="A5" s="6"/>
      <x:c r="B5" s="6"/>
      <x:c r="C5" s="6"/>
      <x:c r="D5" s="6"/>
      <x:c r="E5" s="6"/>
      <x:c r="F5" s="6"/>
      <x:c r="G5" s="6"/>
      <x:c r="H5" s="6"/>
      <x:c r="I5" s="6"/>
      <x:c r="J5" s="6"/>
      <x:c r="K5" s="6"/>
      <x:c r="L5" s="6"/>
      <x:c r="M5" s="6"/>
      <x:c r="N5" s="6"/>
      <x:c r="O5" s="6"/>
      <x:c r="P5" s="6"/>
      <x:c r="Q5" s="6"/>
    </x:row>
    <x:row r="6" spans="1:17">
      <x:c r="A6" s="4" t="s">
        <x:v>5</x:v>
      </x:c>
      <x:c r="B6" s="5"/>
      <x:c r="C6" s="5"/>
      <x:c r="D6" s="5"/>
      <x:c r="E6" s="5"/>
      <x:c r="F6" s="5"/>
      <x:c r="G6" s="5"/>
      <x:c r="H6" s="5"/>
      <x:c r="I6" s="5"/>
      <x:c r="J6" s="5"/>
      <x:c r="K6" s="5"/>
      <x:c r="L6" s="5"/>
      <x:c r="M6" s="5"/>
      <x:c r="N6" s="5"/>
      <x:c r="O6" s="5"/>
      <x:c r="P6" s="5"/>
      <x:c r="Q6" s="5"/>
    </x:row>
    <x:row r="7" spans="1:17">
      <x:c r="M7" s="7" t="s">
        <x:v>6</x:v>
      </x:c>
      <x:c r="N7" s="8"/>
      <x:c r="O7" s="8"/>
      <x:c r="P7" s="8"/>
      <x:c r="Q7" s="8"/>
    </x:row>
    <x:row r="8" spans="1:17">
      <x:c r="A8" s="9" t="s">
        <x:v>66</x:v>
      </x:c>
      <x:c r="B8" s="9" t="s">
        <x:v>8</x:v>
      </x:c>
      <x:c r="C8" s="9" t="s">
        <x:v>9</x:v>
      </x:c>
      <x:c r="D8" s="9" t="s">
        <x:v>10</x:v>
      </x:c>
      <x:c r="E8" s="9" t="s">
        <x:v>11</x:v>
      </x:c>
      <x:c r="F8" s="9" t="s">
        <x:v>12</x:v>
      </x:c>
      <x:c r="G8" s="10"/>
      <x:c r="H8" s="9" t="s">
        <x:v>15</x:v>
      </x:c>
      <x:c r="I8" s="11"/>
      <x:c r="J8" s="9" t="s">
        <x:v>16</x:v>
      </x:c>
      <x:c r="K8" s="11"/>
      <x:c r="L8" s="11"/>
      <x:c r="M8" s="9" t="s">
        <x:v>72</x:v>
      </x:c>
      <x:c r="N8" s="9" t="s">
        <x:v>21</x:v>
      </x:c>
      <x:c r="O8" s="9" t="s">
        <x:v>22</x:v>
      </x:c>
      <x:c r="P8" s="9" t="s">
        <x:v>88</x:v>
      </x:c>
      <x:c r="Q8" s="9" t="s">
        <x:v>74</x:v>
      </x:c>
    </x:row>
    <x:row r="9" spans="1:17">
      <x:c r="A9" s="10"/>
      <x:c r="B9" s="10"/>
      <x:c r="C9" s="10"/>
      <x:c r="D9" s="10"/>
      <x:c r="E9" s="11"/>
      <x:c r="F9" s="9" t="s">
        <x:v>13</x:v>
      </x:c>
      <x:c r="G9" s="9" t="s">
        <x:v>14</x:v>
      </x:c>
      <x:c r="H9" s="9" t="s">
        <x:v>13</x:v>
      </x:c>
      <x:c r="I9" s="9" t="s">
        <x:v>14</x:v>
      </x:c>
      <x:c r="J9" s="9" t="s">
        <x:v>85</x:v>
      </x:c>
      <x:c r="K9" s="9" t="s">
        <x:v>86</x:v>
      </x:c>
      <x:c r="L9" s="9" t="s">
        <x:v>87</x:v>
      </x:c>
      <x:c r="M9" s="11"/>
      <x:c r="N9" s="11"/>
      <x:c r="O9" s="10"/>
      <x:c r="P9" s="11"/>
      <x:c r="Q9" s="11"/>
    </x:row>
    <x:row r="10" spans="1:17">
      <x:c r="A10" s="12">
        <x:v>1</x:v>
      </x:c>
      <x:c r="B10" s="12">
        <x:v>2</x:v>
      </x:c>
      <x:c r="C10" s="12">
        <x:v>3</x:v>
      </x:c>
      <x:c r="D10" s="12">
        <x:v>4</x:v>
      </x:c>
      <x:c r="E10" s="12">
        <x:v>5</x:v>
      </x:c>
      <x:c r="F10" s="12">
        <x:v>6</x:v>
      </x:c>
      <x:c r="G10" s="12">
        <x:v>7</x:v>
      </x:c>
      <x:c r="H10" s="12">
        <x:v>8</x:v>
      </x:c>
      <x:c r="I10" s="12">
        <x:v>9</x:v>
      </x:c>
      <x:c r="J10" s="12">
        <x:v>10</x:v>
      </x:c>
      <x:c r="K10" s="12">
        <x:v>11</x:v>
      </x:c>
      <x:c r="L10" s="12">
        <x:v>12</x:v>
      </x:c>
      <x:c r="M10" s="12">
        <x:v>13</x:v>
      </x:c>
      <x:c r="N10" s="12">
        <x:v>14</x:v>
      </x:c>
      <x:c r="O10" s="12">
        <x:v>15</x:v>
      </x:c>
      <x:c r="P10" s="12">
        <x:v>16</x:v>
      </x:c>
      <x:c r="Q10" s="12">
        <x:v>17</x:v>
      </x:c>
    </x:row>
    <x:row r="11" spans="1:17">
      <x:c r="A11" s="13">
        <x:v>1</x:v>
      </x:c>
      <x:c r="B11" s="14" t="s">
        <x:v>89</x:v>
      </x:c>
      <x:c r="C11" s="14" t="s">
        <x:v>90</x:v>
      </x:c>
      <x:c r="D11" s="14" t="s">
        <x:v>91</x:v>
      </x:c>
      <x:c r="E11" s="14" t="s">
        <x:v>92</x:v>
      </x:c>
      <x:c r="F11" s="15">
        <x:v>155000000</x:v>
      </x:c>
      <x:c r="G11" s="15"/>
      <x:c r="H11" s="14" t="s">
        <x:v>93</x:v>
      </x:c>
      <x:c r="I11" s="14" t="s">
        <x:v>30</x:v>
      </x:c>
      <x:c r="J11" s="16">
        <x:v>100</x:v>
      </x:c>
      <x:c r="K11" s="16">
        <x:v>100</x:v>
      </x:c>
      <x:c r="L11" s="16">
        <x:v>100</x:v>
      </x:c>
      <x:c r="M11" s="16">
        <x:v>100</x:v>
      </x:c>
      <x:c r="N11" s="14" t="s">
        <x:v>31</x:v>
      </x:c>
      <x:c r="O11" s="14"/>
      <x:c r="P11" s="14" t="s">
        <x:v>32</x:v>
      </x:c>
      <x:c r="Q11" s="14" t="s">
        <x:v>32</x:v>
      </x:c>
    </x:row>
    <x:row r="12" spans="1:17">
      <x:c r="A12" s="13">
        <x:v>2</x:v>
      </x:c>
      <x:c r="B12" s="14" t="s">
        <x:v>94</x:v>
      </x:c>
      <x:c r="C12" s="14" t="s">
        <x:v>95</x:v>
      </x:c>
      <x:c r="D12" s="14" t="s">
        <x:v>96</x:v>
      </x:c>
      <x:c r="E12" s="14" t="s">
        <x:v>97</x:v>
      </x:c>
      <x:c r="F12" s="15">
        <x:v>38000000</x:v>
      </x:c>
      <x:c r="G12" s="15"/>
      <x:c r="H12" s="14" t="s">
        <x:v>98</x:v>
      </x:c>
      <x:c r="I12" s="14" t="s">
        <x:v>30</x:v>
      </x:c>
      <x:c r="J12" s="16">
        <x:v>100</x:v>
      </x:c>
      <x:c r="K12" s="16">
        <x:v>100</x:v>
      </x:c>
      <x:c r="L12" s="16">
        <x:v>100</x:v>
      </x:c>
      <x:c r="M12" s="16">
        <x:v>100</x:v>
      </x:c>
      <x:c r="N12" s="14" t="s">
        <x:v>31</x:v>
      </x:c>
      <x:c r="O12" s="14"/>
      <x:c r="P12" s="14" t="s">
        <x:v>32</x:v>
      </x:c>
      <x:c r="Q12" s="14" t="s">
        <x:v>32</x:v>
      </x:c>
    </x:row>
    <x:row r="13" spans="1:17">
      <x:c r="A13" s="13">
        <x:v>3</x:v>
      </x:c>
      <x:c r="B13" s="14" t="s">
        <x:v>99</x:v>
      </x:c>
      <x:c r="C13" s="14" t="s">
        <x:v>100</x:v>
      </x:c>
      <x:c r="D13" s="14" t="s">
        <x:v>101</x:v>
      </x:c>
      <x:c r="E13" s="14" t="s">
        <x:v>102</x:v>
      </x:c>
      <x:c r="F13" s="15">
        <x:v>3875058852</x:v>
      </x:c>
      <x:c r="G13" s="15"/>
      <x:c r="H13" s="14" t="s">
        <x:v>103</x:v>
      </x:c>
      <x:c r="I13" s="14" t="s">
        <x:v>30</x:v>
      </x:c>
      <x:c r="J13" s="16">
        <x:v>100</x:v>
      </x:c>
      <x:c r="K13" s="16">
        <x:v>100</x:v>
      </x:c>
      <x:c r="L13" s="16">
        <x:v>100</x:v>
      </x:c>
      <x:c r="M13" s="16">
        <x:v>100</x:v>
      </x:c>
      <x:c r="N13" s="14" t="s">
        <x:v>31</x:v>
      </x:c>
      <x:c r="O13" s="14" t="s">
        <x:v>104</x:v>
      </x:c>
      <x:c r="P13" s="14" t="s">
        <x:v>32</x:v>
      </x:c>
      <x:c r="Q13" s="14" t="s">
        <x:v>32</x:v>
      </x:c>
    </x:row>
    <x:row r="14" spans="1:17">
      <x:c r="A14" s="13">
        <x:v>4</x:v>
      </x:c>
      <x:c r="B14" s="14" t="s">
        <x:v>105</x:v>
      </x:c>
      <x:c r="C14" s="14" t="s">
        <x:v>106</x:v>
      </x:c>
      <x:c r="D14" s="14" t="s">
        <x:v>107</x:v>
      </x:c>
      <x:c r="E14" s="14" t="s">
        <x:v>108</x:v>
      </x:c>
      <x:c r="F14" s="15">
        <x:v>1230000000</x:v>
      </x:c>
      <x:c r="G14" s="15"/>
      <x:c r="H14" s="14" t="s">
        <x:v>109</x:v>
      </x:c>
      <x:c r="I14" s="14" t="s">
        <x:v>30</x:v>
      </x:c>
      <x:c r="J14" s="16">
        <x:v>100</x:v>
      </x:c>
      <x:c r="K14" s="16">
        <x:v>100</x:v>
      </x:c>
      <x:c r="L14" s="16">
        <x:v>100</x:v>
      </x:c>
      <x:c r="M14" s="16">
        <x:v>100</x:v>
      </x:c>
      <x:c r="N14" s="14" t="s">
        <x:v>31</x:v>
      </x:c>
      <x:c r="O14" s="14" t="s">
        <x:v>104</x:v>
      </x:c>
      <x:c r="P14" s="14" t="s">
        <x:v>32</x:v>
      </x:c>
      <x:c r="Q14" s="14" t="s">
        <x:v>32</x:v>
      </x:c>
    </x:row>
    <x:row r="17" spans="1:17">
      <x:c r="A17" s="17" t="s">
        <x:v>110</x:v>
      </x:c>
      <x:c r="B17" s="8"/>
      <x:c r="C17" s="8"/>
      <x:c r="D17" s="8"/>
      <x:c r="E17" s="8"/>
      <x:c r="F17" s="8"/>
    </x:row>
    <x:row r="18" spans="1:17">
      <x:c r="A18" s="17" t="s">
        <x:v>111</x:v>
      </x:c>
      <x:c r="B18" s="8"/>
      <x:c r="C18" s="8"/>
      <x:c r="D18" s="8"/>
      <x:c r="E18" s="8"/>
      <x:c r="F18" s="8"/>
      <x:c r="G18" s="8"/>
      <x:c r="H18" s="8"/>
    </x:row>
    <x:row r="19" spans="1:17">
      <x:c r="A19" s="17" t="s">
        <x:v>112</x:v>
      </x:c>
      <x:c r="B19" s="8"/>
      <x:c r="C19" s="8"/>
      <x:c r="D19" s="8"/>
      <x:c r="E19" s="8"/>
      <x:c r="F19" s="8"/>
    </x:row>
  </x:sheetData>
  <x:mergeCells count="23">
    <x:mergeCell ref="A1:C1"/>
    <x:mergeCell ref="D1:Q1"/>
    <x:mergeCell ref="A2:C2"/>
    <x:mergeCell ref="D2:Q2"/>
    <x:mergeCell ref="A4:Q5"/>
    <x:mergeCell ref="A6:Q6"/>
    <x:mergeCell ref="M7:Q7"/>
    <x:mergeCell ref="A8:A9"/>
    <x:mergeCell ref="B8:B9"/>
    <x:mergeCell ref="C8:C9"/>
    <x:mergeCell ref="D8:D9"/>
    <x:mergeCell ref="E8:E9"/>
    <x:mergeCell ref="F8:G8"/>
    <x:mergeCell ref="H8:I8"/>
    <x:mergeCell ref="J8:L8"/>
    <x:mergeCell ref="M8:M9"/>
    <x:mergeCell ref="N8:N9"/>
    <x:mergeCell ref="O8:O9"/>
    <x:mergeCell ref="P8:P9"/>
    <x:mergeCell ref="Q8:Q9"/>
    <x:mergeCell ref="A17:F17"/>
    <x:mergeCell ref="A18:H18"/>
    <x:mergeCell ref="A19:F19"/>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J19"/>
  <x:sheetViews>
    <x:sheetView showZeros="0" zoomScale="85" zoomScaleNormal="85" workbookViewId="0"/>
  </x:sheetViews>
  <x:sheetFormatPr defaultRowHeight="15"/>
  <x:cols>
    <x:col min="11" max="16384" width="9.140625" style="1" customWidth="1"/>
    <x:col min="1" max="1" width="4.710625" style="1" customWidth="1"/>
    <x:col min="2" max="2" width="40.710625" style="1" customWidth="1"/>
    <x:col min="3" max="3" width="20.710625" style="1" customWidth="1"/>
    <x:col min="4" max="8" width="30.710625" style="1" customWidth="1"/>
    <x:col min="9" max="10" width="20.710625" style="1" customWidth="1"/>
  </x:cols>
  <x:sheetData>
    <x:row r="1" spans="1:10">
      <x:c r="A1" s="2" t="s">
        <x:v>0</x:v>
      </x:c>
      <x:c r="B1" s="3"/>
      <x:c r="C1" s="3"/>
      <x:c r="D1" s="4" t="s">
        <x:v>2</x:v>
      </x:c>
      <x:c r="E1" s="5"/>
      <x:c r="F1" s="5"/>
      <x:c r="G1" s="5"/>
      <x:c r="H1" s="5"/>
      <x:c r="I1" s="5"/>
      <x:c r="J1" s="5"/>
    </x:row>
    <x:row r="2" spans="1:10">
      <x:c r="A2" s="4" t="s">
        <x:v>1</x:v>
      </x:c>
      <x:c r="B2" s="5"/>
      <x:c r="C2" s="5"/>
      <x:c r="D2" s="4" t="s">
        <x:v>3</x:v>
      </x:c>
      <x:c r="E2" s="5"/>
      <x:c r="F2" s="5"/>
      <x:c r="G2" s="5"/>
      <x:c r="H2" s="5"/>
      <x:c r="I2" s="5"/>
      <x:c r="J2" s="5"/>
    </x:row>
    <x:row r="4" spans="1:10">
      <x:c r="A4" s="4" t="s">
        <x:v>84</x:v>
      </x:c>
      <x:c r="B4" s="6"/>
      <x:c r="C4" s="6"/>
      <x:c r="D4" s="6"/>
      <x:c r="E4" s="6"/>
      <x:c r="F4" s="6"/>
      <x:c r="G4" s="6"/>
      <x:c r="H4" s="6"/>
      <x:c r="I4" s="6"/>
      <x:c r="J4" s="6"/>
    </x:row>
    <x:row r="5" spans="1:10">
      <x:c r="A5" s="6"/>
      <x:c r="B5" s="6"/>
      <x:c r="C5" s="6"/>
      <x:c r="D5" s="6"/>
      <x:c r="E5" s="6"/>
      <x:c r="F5" s="6"/>
      <x:c r="G5" s="6"/>
      <x:c r="H5" s="6"/>
      <x:c r="I5" s="6"/>
      <x:c r="J5" s="6"/>
    </x:row>
    <x:row r="6" spans="1:10">
      <x:c r="A6" s="4" t="s">
        <x:v>5</x:v>
      </x:c>
      <x:c r="B6" s="5"/>
      <x:c r="C6" s="5"/>
      <x:c r="D6" s="5"/>
      <x:c r="E6" s="5"/>
      <x:c r="F6" s="5"/>
      <x:c r="G6" s="5"/>
      <x:c r="H6" s="5"/>
      <x:c r="I6" s="5"/>
      <x:c r="J6" s="5"/>
    </x:row>
    <x:row r="7" spans="1:10">
      <x:c r="F7" s="7" t="s">
        <x:v>6</x:v>
      </x:c>
      <x:c r="G7" s="8"/>
      <x:c r="H7" s="8"/>
      <x:c r="I7" s="8"/>
      <x:c r="J7" s="8"/>
    </x:row>
    <x:row r="8" spans="1:10">
      <x:c r="A8" s="9" t="s">
        <x:v>7</x:v>
      </x:c>
      <x:c r="B8" s="9" t="s">
        <x:v>10</x:v>
      </x:c>
      <x:c r="C8" s="9" t="s">
        <x:v>54</x:v>
      </x:c>
      <x:c r="D8" s="9" t="s">
        <x:v>55</x:v>
      </x:c>
      <x:c r="E8" s="9" t="s">
        <x:v>56</x:v>
      </x:c>
      <x:c r="F8" s="9" t="s">
        <x:v>57</x:v>
      </x:c>
      <x:c r="G8" s="9" t="s">
        <x:v>58</x:v>
      </x:c>
      <x:c r="H8" s="9" t="s">
        <x:v>59</x:v>
      </x:c>
      <x:c r="I8" s="9" t="s">
        <x:v>113</x:v>
      </x:c>
      <x:c r="J8" s="9" t="s">
        <x:v>61</x:v>
      </x:c>
    </x:row>
    <x:row r="9" spans="1:10">
      <x:c r="A9" s="10"/>
      <x:c r="B9" s="10"/>
      <x:c r="C9" s="10"/>
      <x:c r="D9" s="10"/>
      <x:c r="E9" s="11"/>
      <x:c r="F9" s="11"/>
      <x:c r="G9" s="11"/>
      <x:c r="H9" s="11"/>
      <x:c r="I9" s="11"/>
      <x:c r="J9" s="11"/>
    </x:row>
    <x:row r="10" spans="1:10">
      <x:c r="A10" s="12">
        <x:v>1</x:v>
      </x:c>
      <x:c r="B10" s="12">
        <x:v>2</x:v>
      </x:c>
      <x:c r="C10" s="12">
        <x:v>3</x:v>
      </x:c>
      <x:c r="D10" s="12">
        <x:v>4</x:v>
      </x:c>
      <x:c r="E10" s="12">
        <x:v>5</x:v>
      </x:c>
      <x:c r="F10" s="12">
        <x:v>6</x:v>
      </x:c>
      <x:c r="G10" s="12">
        <x:v>7</x:v>
      </x:c>
      <x:c r="H10" s="12">
        <x:v>8</x:v>
      </x:c>
      <x:c r="I10" s="12">
        <x:v>9</x:v>
      </x:c>
      <x:c r="J10" s="12">
        <x:v>10</x:v>
      </x:c>
    </x:row>
    <x:row r="11" spans="1:10">
      <x:c r="A11" s="18" t="s">
        <x:v>62</x:v>
      </x:c>
      <x:c r="B11" s="19"/>
      <x:c r="C11" s="20">
        <x:f>Sum(C12:C15)</x:f>
      </x:c>
      <x:c r="D11" s="20">
        <x:f>Sum(D12:D15)</x:f>
      </x:c>
      <x:c r="E11" s="20">
        <x:f>Sum(E12:E15)</x:f>
      </x:c>
      <x:c r="F11" s="20">
        <x:f>Sum(F12:F15)</x:f>
      </x:c>
      <x:c r="G11" s="20">
        <x:f>Sum(G12:G15)</x:f>
      </x:c>
      <x:c r="H11" s="20">
        <x:f>Sum(H12:H15)</x:f>
      </x:c>
      <x:c r="I11" s="19" t="s">
        <x:v>30</x:v>
      </x:c>
      <x:c r="J11" s="19" t="s">
        <x:v>30</x:v>
      </x:c>
    </x:row>
    <x:row r="12" spans="1:10">
      <x:c r="A12" s="13">
        <x:v>1</x:v>
      </x:c>
      <x:c r="B12" s="14" t="s">
        <x:v>91</x:v>
      </x:c>
      <x:c r="C12" s="15">
        <x:v>1</x:v>
      </x:c>
      <x:c r="D12" s="15">
        <x:v>155000000</x:v>
      </x:c>
      <x:c r="E12" s="15">
        <x:v>1</x:v>
      </x:c>
      <x:c r="F12" s="15">
        <x:v>0</x:v>
      </x:c>
      <x:c r="G12" s="15">
        <x:v>0</x:v>
      </x:c>
      <x:c r="H12" s="15">
        <x:v>0</x:v>
      </x:c>
      <x:c r="I12" s="14" t="s">
        <x:v>32</x:v>
      </x:c>
      <x:c r="J12" s="14" t="s">
        <x:v>32</x:v>
      </x:c>
    </x:row>
    <x:row r="13" spans="1:10">
      <x:c r="A13" s="13">
        <x:v>2</x:v>
      </x:c>
      <x:c r="B13" s="14" t="s">
        <x:v>101</x:v>
      </x:c>
      <x:c r="C13" s="15">
        <x:v>1</x:v>
      </x:c>
      <x:c r="D13" s="15">
        <x:v>3875058852</x:v>
      </x:c>
      <x:c r="E13" s="15">
        <x:v>1</x:v>
      </x:c>
      <x:c r="F13" s="15">
        <x:v>0</x:v>
      </x:c>
      <x:c r="G13" s="15">
        <x:v>0</x:v>
      </x:c>
      <x:c r="H13" s="15">
        <x:v>0</x:v>
      </x:c>
      <x:c r="I13" s="14" t="s">
        <x:v>32</x:v>
      </x:c>
      <x:c r="J13" s="14" t="s">
        <x:v>32</x:v>
      </x:c>
    </x:row>
    <x:row r="14" spans="1:10">
      <x:c r="A14" s="13">
        <x:v>3</x:v>
      </x:c>
      <x:c r="B14" s="14" t="s">
        <x:v>107</x:v>
      </x:c>
      <x:c r="C14" s="15">
        <x:v>1</x:v>
      </x:c>
      <x:c r="D14" s="15">
        <x:v>1230000000</x:v>
      </x:c>
      <x:c r="E14" s="15">
        <x:v>1</x:v>
      </x:c>
      <x:c r="F14" s="15">
        <x:v>0</x:v>
      </x:c>
      <x:c r="G14" s="15">
        <x:v>0</x:v>
      </x:c>
      <x:c r="H14" s="15">
        <x:v>0</x:v>
      </x:c>
      <x:c r="I14" s="14" t="s">
        <x:v>32</x:v>
      </x:c>
      <x:c r="J14" s="14" t="s">
        <x:v>32</x:v>
      </x:c>
    </x:row>
    <x:row r="15" spans="1:10">
      <x:c r="A15" s="13">
        <x:v>4</x:v>
      </x:c>
      <x:c r="B15" s="14" t="s">
        <x:v>96</x:v>
      </x:c>
      <x:c r="C15" s="15">
        <x:v>1</x:v>
      </x:c>
      <x:c r="D15" s="15">
        <x:v>38000000</x:v>
      </x:c>
      <x:c r="E15" s="15">
        <x:v>1</x:v>
      </x:c>
      <x:c r="F15" s="15">
        <x:v>0</x:v>
      </x:c>
      <x:c r="G15" s="15">
        <x:v>0</x:v>
      </x:c>
      <x:c r="H15" s="15">
        <x:v>0</x:v>
      </x:c>
      <x:c r="I15" s="14" t="s">
        <x:v>32</x:v>
      </x:c>
      <x:c r="J15" s="14" t="s">
        <x:v>32</x:v>
      </x:c>
    </x:row>
    <x:row r="18" spans="1:10">
      <x:c r="A18" s="17" t="s">
        <x:v>63</x:v>
      </x:c>
      <x:c r="B18" s="8"/>
      <x:c r="C18" s="8"/>
      <x:c r="D18" s="8"/>
      <x:c r="E18" s="8"/>
    </x:row>
    <x:row r="19" spans="1:10">
      <x:c r="A19" s="17" t="s">
        <x:v>64</x:v>
      </x:c>
      <x:c r="B19" s="8"/>
      <x:c r="C19" s="8"/>
      <x:c r="D19" s="8"/>
      <x:c r="E19" s="8"/>
    </x:row>
  </x:sheetData>
  <x:mergeCells count="20">
    <x:mergeCell ref="A1:C1"/>
    <x:mergeCell ref="D1:J1"/>
    <x:mergeCell ref="A2:C2"/>
    <x:mergeCell ref="D2:J2"/>
    <x:mergeCell ref="A4:J5"/>
    <x:mergeCell ref="A6:J6"/>
    <x:mergeCell ref="F7:J7"/>
    <x:mergeCell ref="A8:A9"/>
    <x:mergeCell ref="B8:B9"/>
    <x:mergeCell ref="C8:C9"/>
    <x:mergeCell ref="D8:D9"/>
    <x:mergeCell ref="E8:E9"/>
    <x:mergeCell ref="F8:F9"/>
    <x:mergeCell ref="G8:G9"/>
    <x:mergeCell ref="H8:H9"/>
    <x:mergeCell ref="I8:I9"/>
    <x:mergeCell ref="J8:J9"/>
    <x:mergeCell ref="A11:B11"/>
    <x:mergeCell ref="A18:E18"/>
    <x:mergeCell ref="A19:E19"/>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14"/>
  <x:sheetViews>
    <x:sheetView showZeros="0" zoomScale="75" zoomScaleNormal="75" workbookViewId="0"/>
  </x:sheetViews>
  <x:sheetFormatPr defaultRowHeight="15"/>
  <x:cols>
    <x:col min="19" max="16384" width="9.140625" style="1" customWidth="1"/>
    <x:col min="1" max="1" width="4.710625" style="1" customWidth="1"/>
    <x:col min="2" max="2" width="40.710625" style="1" customWidth="1"/>
    <x:col min="3" max="3" width="20.710625" style="1" customWidth="1"/>
    <x:col min="4" max="5" width="30.710625" style="1" customWidth="1"/>
    <x:col min="6" max="9" width="20.710625" style="1" customWidth="1"/>
    <x:col min="10" max="15" width="13.710625" style="1" customWidth="1"/>
    <x:col min="16" max="16" width="40.710625" style="1" customWidth="1"/>
    <x:col min="17" max="18" width="20.710625" style="1" customWidth="1"/>
  </x:cols>
  <x:sheetData>
    <x:row r="1" spans="1:18">
      <x:c r="A1" s="2" t="s">
        <x:v>0</x:v>
      </x:c>
      <x:c r="B1" s="3"/>
      <x:c r="C1" s="3"/>
      <x:c r="D1" s="4" t="s">
        <x:v>2</x:v>
      </x:c>
      <x:c r="E1" s="5"/>
      <x:c r="F1" s="5"/>
      <x:c r="G1" s="5"/>
      <x:c r="H1" s="5"/>
      <x:c r="I1" s="5"/>
      <x:c r="J1" s="5"/>
      <x:c r="K1" s="5"/>
      <x:c r="L1" s="5"/>
      <x:c r="M1" s="5"/>
      <x:c r="N1" s="5"/>
      <x:c r="O1" s="5"/>
      <x:c r="P1" s="5"/>
      <x:c r="Q1" s="5"/>
      <x:c r="R1" s="5"/>
    </x:row>
    <x:row r="2" spans="1:18">
      <x:c r="A2" s="4" t="s">
        <x:v>1</x:v>
      </x:c>
      <x:c r="B2" s="5"/>
      <x:c r="C2" s="5"/>
      <x:c r="D2" s="4" t="s">
        <x:v>3</x:v>
      </x:c>
      <x:c r="E2" s="5"/>
      <x:c r="F2" s="5"/>
      <x:c r="G2" s="5"/>
      <x:c r="H2" s="5"/>
      <x:c r="I2" s="5"/>
      <x:c r="J2" s="5"/>
      <x:c r="K2" s="5"/>
      <x:c r="L2" s="5"/>
      <x:c r="M2" s="5"/>
      <x:c r="N2" s="5"/>
      <x:c r="O2" s="5"/>
      <x:c r="P2" s="5"/>
      <x:c r="Q2" s="5"/>
      <x:c r="R2" s="5"/>
    </x:row>
    <x:row r="4" spans="1:18">
      <x:c r="A4" s="4" t="s">
        <x:v>114</x:v>
      </x:c>
      <x:c r="B4" s="6"/>
      <x:c r="C4" s="6"/>
      <x:c r="D4" s="6"/>
      <x:c r="E4" s="6"/>
      <x:c r="F4" s="6"/>
      <x:c r="G4" s="6"/>
      <x:c r="H4" s="6"/>
      <x:c r="I4" s="6"/>
      <x:c r="J4" s="6"/>
      <x:c r="K4" s="6"/>
      <x:c r="L4" s="6"/>
      <x:c r="M4" s="6"/>
      <x:c r="N4" s="6"/>
      <x:c r="O4" s="6"/>
      <x:c r="P4" s="6"/>
      <x:c r="Q4" s="6"/>
      <x:c r="R4" s="6"/>
    </x:row>
    <x:row r="5" spans="1:18">
      <x:c r="A5" s="6"/>
      <x:c r="B5" s="6"/>
      <x:c r="C5" s="6"/>
      <x:c r="D5" s="6"/>
      <x:c r="E5" s="6"/>
      <x:c r="F5" s="6"/>
      <x:c r="G5" s="6"/>
      <x:c r="H5" s="6"/>
      <x:c r="I5" s="6"/>
      <x:c r="J5" s="6"/>
      <x:c r="K5" s="6"/>
      <x:c r="L5" s="6"/>
      <x:c r="M5" s="6"/>
      <x:c r="N5" s="6"/>
      <x:c r="O5" s="6"/>
      <x:c r="P5" s="6"/>
      <x:c r="Q5" s="6"/>
      <x:c r="R5" s="6"/>
    </x:row>
    <x:row r="6" spans="1:18">
      <x:c r="A6" s="4" t="s">
        <x:v>5</x:v>
      </x:c>
      <x:c r="B6" s="5"/>
      <x:c r="C6" s="5"/>
      <x:c r="D6" s="5"/>
      <x:c r="E6" s="5"/>
      <x:c r="F6" s="5"/>
      <x:c r="G6" s="5"/>
      <x:c r="H6" s="5"/>
      <x:c r="I6" s="5"/>
      <x:c r="J6" s="5"/>
      <x:c r="K6" s="5"/>
      <x:c r="L6" s="5"/>
      <x:c r="M6" s="5"/>
      <x:c r="N6" s="5"/>
      <x:c r="O6" s="5"/>
      <x:c r="P6" s="5"/>
      <x:c r="Q6" s="5"/>
      <x:c r="R6" s="5"/>
    </x:row>
    <x:row r="7" spans="1:18">
      <x:c r="N7" s="7" t="s">
        <x:v>6</x:v>
      </x:c>
      <x:c r="O7" s="8"/>
      <x:c r="P7" s="8"/>
      <x:c r="Q7" s="8"/>
      <x:c r="R7" s="8"/>
    </x:row>
    <x:row r="8" spans="1:18">
      <x:c r="A8" s="9" t="s">
        <x:v>66</x:v>
      </x:c>
      <x:c r="B8" s="9" t="s">
        <x:v>8</x:v>
      </x:c>
      <x:c r="C8" s="9" t="s">
        <x:v>9</x:v>
      </x:c>
      <x:c r="D8" s="9" t="s">
        <x:v>10</x:v>
      </x:c>
      <x:c r="E8" s="9" t="s">
        <x:v>11</x:v>
      </x:c>
      <x:c r="F8" s="9" t="s">
        <x:v>12</x:v>
      </x:c>
      <x:c r="G8" s="10"/>
      <x:c r="H8" s="9" t="s">
        <x:v>15</x:v>
      </x:c>
      <x:c r="I8" s="11"/>
      <x:c r="J8" s="9" t="s">
        <x:v>16</x:v>
      </x:c>
      <x:c r="K8" s="11"/>
      <x:c r="L8" s="11"/>
      <x:c r="M8" s="11"/>
      <x:c r="N8" s="9" t="s">
        <x:v>72</x:v>
      </x:c>
      <x:c r="O8" s="9" t="s">
        <x:v>21</x:v>
      </x:c>
      <x:c r="P8" s="9" t="s">
        <x:v>22</x:v>
      </x:c>
      <x:c r="Q8" s="9" t="s">
        <x:v>88</x:v>
      </x:c>
      <x:c r="R8" s="9" t="s">
        <x:v>74</x:v>
      </x:c>
    </x:row>
    <x:row r="9" spans="1:18">
      <x:c r="A9" s="10"/>
      <x:c r="B9" s="10"/>
      <x:c r="C9" s="10"/>
      <x:c r="D9" s="10"/>
      <x:c r="E9" s="11"/>
      <x:c r="F9" s="9" t="s">
        <x:v>13</x:v>
      </x:c>
      <x:c r="G9" s="9" t="s">
        <x:v>14</x:v>
      </x:c>
      <x:c r="H9" s="9" t="s">
        <x:v>13</x:v>
      </x:c>
      <x:c r="I9" s="9" t="s">
        <x:v>14</x:v>
      </x:c>
      <x:c r="J9" s="9" t="s">
        <x:v>115</x:v>
      </x:c>
      <x:c r="K9" s="9" t="s">
        <x:v>116</x:v>
      </x:c>
      <x:c r="L9" s="9" t="s">
        <x:v>117</x:v>
      </x:c>
      <x:c r="M9" s="9" t="s">
        <x:v>118</x:v>
      </x:c>
      <x:c r="N9" s="11"/>
      <x:c r="O9" s="11"/>
      <x:c r="P9" s="10"/>
      <x:c r="Q9" s="11"/>
      <x:c r="R9" s="11"/>
    </x:row>
    <x:row r="10" spans="1:18">
      <x:c r="A10" s="12">
        <x:v>1</x:v>
      </x:c>
      <x:c r="B10" s="12">
        <x:v>2</x:v>
      </x:c>
      <x:c r="C10" s="12">
        <x:v>3</x:v>
      </x:c>
      <x:c r="D10" s="12">
        <x:v>4</x:v>
      </x:c>
      <x:c r="E10" s="12">
        <x:v>5</x:v>
      </x:c>
      <x:c r="F10" s="12">
        <x:v>6</x:v>
      </x:c>
      <x:c r="G10" s="12">
        <x:v>7</x:v>
      </x:c>
      <x:c r="H10" s="12">
        <x:v>8</x:v>
      </x:c>
      <x:c r="I10" s="12">
        <x:v>9</x:v>
      </x:c>
      <x:c r="J10" s="12">
        <x:v>10</x:v>
      </x:c>
      <x:c r="K10" s="12">
        <x:v>11</x:v>
      </x:c>
      <x:c r="L10" s="12">
        <x:v>12</x:v>
      </x:c>
      <x:c r="M10" s="12">
        <x:v>13</x:v>
      </x:c>
      <x:c r="N10" s="12">
        <x:v>14</x:v>
      </x:c>
      <x:c r="O10" s="12">
        <x:v>15</x:v>
      </x:c>
      <x:c r="P10" s="12">
        <x:v>16</x:v>
      </x:c>
      <x:c r="Q10" s="12">
        <x:v>17</x:v>
      </x:c>
      <x:c r="R10" s="12">
        <x:v>18</x:v>
      </x:c>
    </x:row>
    <x:row r="13" spans="1:18">
      <x:c r="A13" s="17" t="s">
        <x:v>119</x:v>
      </x:c>
      <x:c r="B13" s="8"/>
      <x:c r="C13" s="8"/>
      <x:c r="D13" s="8"/>
      <x:c r="E13" s="8"/>
    </x:row>
    <x:row r="14" spans="1:18">
      <x:c r="A14" s="17" t="s">
        <x:v>120</x:v>
      </x:c>
      <x:c r="B14" s="8"/>
      <x:c r="C14" s="8"/>
      <x:c r="D14" s="8"/>
      <x:c r="E14" s="8"/>
    </x:row>
  </x:sheetData>
  <x:mergeCells count="22">
    <x:mergeCell ref="A1:C1"/>
    <x:mergeCell ref="D1:R1"/>
    <x:mergeCell ref="A2:C2"/>
    <x:mergeCell ref="D2:R2"/>
    <x:mergeCell ref="A4:R5"/>
    <x:mergeCell ref="A6:R6"/>
    <x:mergeCell ref="N7:R7"/>
    <x:mergeCell ref="A8:A9"/>
    <x:mergeCell ref="B8:B9"/>
    <x:mergeCell ref="C8:C9"/>
    <x:mergeCell ref="D8:D9"/>
    <x:mergeCell ref="E8:E9"/>
    <x:mergeCell ref="F8:G8"/>
    <x:mergeCell ref="H8:I8"/>
    <x:mergeCell ref="J8:M8"/>
    <x:mergeCell ref="N8:N9"/>
    <x:mergeCell ref="O8:O9"/>
    <x:mergeCell ref="P8:P9"/>
    <x:mergeCell ref="Q8:Q9"/>
    <x:mergeCell ref="R8:R9"/>
    <x:mergeCell ref="A13:E13"/>
    <x:mergeCell ref="A14:E14"/>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J10"/>
  <x:sheetViews>
    <x:sheetView showZeros="0" zoomScale="85" zoomScaleNormal="85" workbookViewId="0"/>
  </x:sheetViews>
  <x:sheetFormatPr defaultRowHeight="15"/>
  <x:cols>
    <x:col min="11" max="16384" width="9.140625" style="1" customWidth="1"/>
    <x:col min="1" max="1" width="4.710625" style="1" customWidth="1"/>
    <x:col min="2" max="2" width="40.710625" style="1" customWidth="1"/>
    <x:col min="3" max="3" width="20.710625" style="1" customWidth="1"/>
    <x:col min="4" max="8" width="30.710625" style="1" customWidth="1"/>
    <x:col min="9" max="10" width="20.710625" style="1" customWidth="1"/>
  </x:cols>
  <x:sheetData>
    <x:row r="1" spans="1:10">
      <x:c r="A1" s="2" t="s">
        <x:v>0</x:v>
      </x:c>
      <x:c r="B1" s="3"/>
      <x:c r="C1" s="3"/>
      <x:c r="D1" s="4" t="s">
        <x:v>2</x:v>
      </x:c>
      <x:c r="E1" s="5"/>
      <x:c r="F1" s="5"/>
      <x:c r="G1" s="5"/>
      <x:c r="H1" s="5"/>
      <x:c r="I1" s="5"/>
      <x:c r="J1" s="5"/>
    </x:row>
    <x:row r="2" spans="1:10">
      <x:c r="A2" s="4" t="s">
        <x:v>1</x:v>
      </x:c>
      <x:c r="B2" s="5"/>
      <x:c r="C2" s="5"/>
      <x:c r="D2" s="4" t="s">
        <x:v>3</x:v>
      </x:c>
      <x:c r="E2" s="5"/>
      <x:c r="F2" s="5"/>
      <x:c r="G2" s="5"/>
      <x:c r="H2" s="5"/>
      <x:c r="I2" s="5"/>
      <x:c r="J2" s="5"/>
    </x:row>
    <x:row r="4" spans="1:10">
      <x:c r="A4" s="4" t="s">
        <x:v>121</x:v>
      </x:c>
      <x:c r="B4" s="6"/>
      <x:c r="C4" s="6"/>
      <x:c r="D4" s="6"/>
      <x:c r="E4" s="6"/>
      <x:c r="F4" s="6"/>
      <x:c r="G4" s="6"/>
      <x:c r="H4" s="6"/>
      <x:c r="I4" s="6"/>
      <x:c r="J4" s="6"/>
    </x:row>
    <x:row r="5" spans="1:10">
      <x:c r="A5" s="6"/>
      <x:c r="B5" s="6"/>
      <x:c r="C5" s="6"/>
      <x:c r="D5" s="6"/>
      <x:c r="E5" s="6"/>
      <x:c r="F5" s="6"/>
      <x:c r="G5" s="6"/>
      <x:c r="H5" s="6"/>
      <x:c r="I5" s="6"/>
      <x:c r="J5" s="6"/>
    </x:row>
    <x:row r="6" spans="1:10">
      <x:c r="A6" s="4" t="s">
        <x:v>5</x:v>
      </x:c>
      <x:c r="B6" s="5"/>
      <x:c r="C6" s="5"/>
      <x:c r="D6" s="5"/>
      <x:c r="E6" s="5"/>
      <x:c r="F6" s="5"/>
      <x:c r="G6" s="5"/>
      <x:c r="H6" s="5"/>
      <x:c r="I6" s="5"/>
      <x:c r="J6" s="5"/>
    </x:row>
    <x:row r="7" spans="1:10">
      <x:c r="F7" s="7" t="s">
        <x:v>6</x:v>
      </x:c>
      <x:c r="G7" s="8"/>
      <x:c r="H7" s="8"/>
      <x:c r="I7" s="8"/>
      <x:c r="J7" s="8"/>
    </x:row>
    <x:row r="8" spans="1:10">
      <x:c r="A8" s="9" t="s">
        <x:v>7</x:v>
      </x:c>
      <x:c r="B8" s="9" t="s">
        <x:v>10</x:v>
      </x:c>
      <x:c r="C8" s="9" t="s">
        <x:v>54</x:v>
      </x:c>
      <x:c r="D8" s="9" t="s">
        <x:v>55</x:v>
      </x:c>
      <x:c r="E8" s="9" t="s">
        <x:v>56</x:v>
      </x:c>
      <x:c r="F8" s="9" t="s">
        <x:v>57</x:v>
      </x:c>
      <x:c r="G8" s="9" t="s">
        <x:v>58</x:v>
      </x:c>
      <x:c r="H8" s="9" t="s">
        <x:v>59</x:v>
      </x:c>
      <x:c r="I8" s="9" t="s">
        <x:v>113</x:v>
      </x:c>
      <x:c r="J8" s="9" t="s">
        <x:v>78</x:v>
      </x:c>
    </x:row>
    <x:row r="9" spans="1:10">
      <x:c r="A9" s="10"/>
      <x:c r="B9" s="10"/>
      <x:c r="C9" s="10"/>
      <x:c r="D9" s="10"/>
      <x:c r="E9" s="11"/>
      <x:c r="F9" s="11"/>
      <x:c r="G9" s="11"/>
      <x:c r="H9" s="11"/>
      <x:c r="I9" s="11"/>
      <x:c r="J9" s="11"/>
    </x:row>
    <x:row r="10" spans="1:10">
      <x:c r="A10" s="12">
        <x:v>1</x:v>
      </x:c>
      <x:c r="B10" s="12">
        <x:v>2</x:v>
      </x:c>
      <x:c r="C10" s="12">
        <x:v>3</x:v>
      </x:c>
      <x:c r="D10" s="12">
        <x:v>4</x:v>
      </x:c>
      <x:c r="E10" s="12">
        <x:v>5</x:v>
      </x:c>
      <x:c r="F10" s="12">
        <x:v>6</x:v>
      </x:c>
      <x:c r="G10" s="12">
        <x:v>7</x:v>
      </x:c>
      <x:c r="H10" s="12">
        <x:v>8</x:v>
      </x:c>
      <x:c r="I10" s="12">
        <x:v>9</x:v>
      </x:c>
      <x:c r="J10" s="12">
        <x:v>10</x:v>
      </x:c>
    </x:row>
  </x:sheetData>
  <x:mergeCells count="17">
    <x:mergeCell ref="A1:C1"/>
    <x:mergeCell ref="D1:J1"/>
    <x:mergeCell ref="A2:C2"/>
    <x:mergeCell ref="D2:J2"/>
    <x:mergeCell ref="A4:J5"/>
    <x:mergeCell ref="A6:J6"/>
    <x:mergeCell ref="F7:J7"/>
    <x:mergeCell ref="A8:A9"/>
    <x:mergeCell ref="B8:B9"/>
    <x:mergeCell ref="C8:C9"/>
    <x:mergeCell ref="D8:D9"/>
    <x:mergeCell ref="E8:E9"/>
    <x:mergeCell ref="F8:F9"/>
    <x:mergeCell ref="G8:G9"/>
    <x:mergeCell ref="H8:H9"/>
    <x:mergeCell ref="I8:I9"/>
    <x:mergeCell ref="J8:J9"/>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L12"/>
  <x:sheetViews>
    <x:sheetView showZeros="0" zoomScale="85" zoomScaleNormal="85" workbookViewId="0"/>
  </x:sheetViews>
  <x:sheetFormatPr defaultRowHeight="15"/>
  <x:cols>
    <x:col min="13" max="16384" width="9.140625" style="1" customWidth="1"/>
    <x:col min="1" max="1" width="4.710625" style="1" customWidth="1"/>
    <x:col min="2" max="2" width="40.710625" style="1" customWidth="1"/>
    <x:col min="3" max="3" width="20.710625" style="1" customWidth="1"/>
    <x:col min="4" max="11" width="30.710625" style="1" customWidth="1"/>
    <x:col min="12" max="12" width="20.710625" style="1" customWidth="1"/>
  </x:cols>
  <x:sheetData>
    <x:row r="1" spans="1:12">
      <x:c r="A1" s="2" t="s">
        <x:v>0</x:v>
      </x:c>
      <x:c r="B1" s="3"/>
      <x:c r="C1" s="3"/>
    </x:row>
    <x:row r="2" spans="1:12">
      <x:c r="A2" s="4" t="s">
        <x:v>1</x:v>
      </x:c>
      <x:c r="B2" s="5"/>
      <x:c r="C2" s="5"/>
    </x:row>
    <x:row r="3" spans="1:12">
      <x:c r="A3" s="21" t="s">
        <x:v>122</x:v>
      </x:c>
      <x:c r="B3" s="5"/>
      <x:c r="C3" s="5"/>
      <x:c r="D3" s="5"/>
      <x:c r="E3" s="5"/>
      <x:c r="F3" s="5"/>
      <x:c r="G3" s="5"/>
      <x:c r="H3" s="5"/>
      <x:c r="I3" s="5"/>
      <x:c r="J3" s="5"/>
      <x:c r="K3" s="5"/>
      <x:c r="L3" s="5"/>
    </x:row>
    <x:row r="4" spans="1:12">
      <x:c r="A4" s="4" t="s">
        <x:v>123</x:v>
      </x:c>
      <x:c r="B4" s="5"/>
      <x:c r="C4" s="5"/>
      <x:c r="D4" s="5"/>
      <x:c r="E4" s="5"/>
      <x:c r="F4" s="5"/>
      <x:c r="G4" s="5"/>
      <x:c r="H4" s="5"/>
      <x:c r="I4" s="5"/>
      <x:c r="J4" s="5"/>
      <x:c r="K4" s="5"/>
      <x:c r="L4" s="5"/>
    </x:row>
    <x:row r="5" spans="1:12">
      <x:c r="A5" s="5"/>
      <x:c r="B5" s="5"/>
      <x:c r="C5" s="5"/>
      <x:c r="D5" s="5"/>
      <x:c r="E5" s="5"/>
      <x:c r="F5" s="5"/>
      <x:c r="G5" s="5"/>
      <x:c r="H5" s="5"/>
      <x:c r="I5" s="5"/>
      <x:c r="J5" s="5"/>
      <x:c r="K5" s="5"/>
      <x:c r="L5" s="5"/>
    </x:row>
    <x:row r="6" spans="1:12">
      <x:c r="A6" s="4" t="s">
        <x:v>5</x:v>
      </x:c>
      <x:c r="B6" s="5"/>
      <x:c r="C6" s="5"/>
      <x:c r="D6" s="5"/>
      <x:c r="E6" s="5"/>
      <x:c r="F6" s="5"/>
      <x:c r="G6" s="5"/>
      <x:c r="H6" s="5"/>
      <x:c r="I6" s="5"/>
      <x:c r="J6" s="5"/>
      <x:c r="K6" s="5"/>
      <x:c r="L6" s="5"/>
    </x:row>
    <x:row r="7" spans="1:12">
      <x:c r="H7" s="7" t="s">
        <x:v>6</x:v>
      </x:c>
      <x:c r="I7" s="8"/>
      <x:c r="J7" s="8"/>
      <x:c r="K7" s="8"/>
      <x:c r="L7" s="8"/>
    </x:row>
    <x:row r="8" spans="1:12">
      <x:c r="A8" s="9" t="s">
        <x:v>7</x:v>
      </x:c>
      <x:c r="B8" s="9" t="s">
        <x:v>124</x:v>
      </x:c>
      <x:c r="C8" s="9" t="s">
        <x:v>10</x:v>
      </x:c>
      <x:c r="D8" s="9" t="s">
        <x:v>125</x:v>
      </x:c>
      <x:c r="E8" s="9" t="s">
        <x:v>126</x:v>
      </x:c>
      <x:c r="F8" s="9" t="s">
        <x:v>22</x:v>
      </x:c>
      <x:c r="G8" s="9" t="s">
        <x:v>127</x:v>
      </x:c>
      <x:c r="H8" s="9" t="s">
        <x:v>128</x:v>
      </x:c>
      <x:c r="I8" s="9" t="s">
        <x:v>72</x:v>
      </x:c>
      <x:c r="J8" s="9" t="s">
        <x:v>129</x:v>
      </x:c>
      <x:c r="K8" s="10"/>
      <x:c r="L8" s="10"/>
    </x:row>
    <x:row r="9" spans="1:12">
      <x:c r="A9" s="10"/>
      <x:c r="B9" s="10"/>
      <x:c r="C9" s="10"/>
      <x:c r="D9" s="10"/>
      <x:c r="E9" s="10"/>
      <x:c r="F9" s="10"/>
      <x:c r="G9" s="10"/>
      <x:c r="H9" s="10"/>
      <x:c r="I9" s="11"/>
      <x:c r="J9" s="9" t="s">
        <x:v>130</x:v>
      </x:c>
      <x:c r="K9" s="9" t="s">
        <x:v>131</x:v>
      </x:c>
      <x:c r="L9" s="9" t="s">
        <x:v>132</x:v>
      </x:c>
    </x:row>
    <x:row r="10" spans="1:12">
      <x:c r="A10" s="12">
        <x:v>1</x:v>
      </x:c>
      <x:c r="B10" s="12">
        <x:v>2</x:v>
      </x:c>
      <x:c r="C10" s="12">
        <x:v>3</x:v>
      </x:c>
      <x:c r="D10" s="12">
        <x:v>4</x:v>
      </x:c>
      <x:c r="E10" s="12">
        <x:v>5</x:v>
      </x:c>
      <x:c r="F10" s="12">
        <x:v>6</x:v>
      </x:c>
      <x:c r="G10" s="12">
        <x:v>7</x:v>
      </x:c>
      <x:c r="H10" s="12">
        <x:v>8</x:v>
      </x:c>
      <x:c r="I10" s="12">
        <x:v>9</x:v>
      </x:c>
      <x:c r="J10" s="12">
        <x:v>10</x:v>
      </x:c>
      <x:c r="K10" s="12">
        <x:v>11</x:v>
      </x:c>
      <x:c r="L10" s="12">
        <x:v>12</x:v>
      </x:c>
    </x:row>
    <x:row r="11" spans="1:12">
      <x:c r="A11" s="9" t="s">
        <x:v>133</x:v>
      </x:c>
      <x:c r="B11" s="22" t="s">
        <x:v>134</x:v>
      </x:c>
      <x:c r="C11" s="10"/>
      <x:c r="D11" s="10"/>
      <x:c r="E11" s="10"/>
      <x:c r="F11" s="10"/>
      <x:c r="G11" s="10"/>
      <x:c r="H11" s="10"/>
      <x:c r="I11" s="10"/>
      <x:c r="J11" s="10"/>
      <x:c r="K11" s="10"/>
      <x:c r="L11" s="10"/>
    </x:row>
    <x:row r="12" spans="1:12">
      <x:c r="A12" s="9" t="s">
        <x:v>135</x:v>
      </x:c>
      <x:c r="B12" s="22" t="s">
        <x:v>136</x:v>
      </x:c>
      <x:c r="C12" s="10"/>
      <x:c r="D12" s="10"/>
      <x:c r="E12" s="10"/>
      <x:c r="F12" s="10"/>
      <x:c r="G12" s="10"/>
      <x:c r="H12" s="10"/>
      <x:c r="I12" s="10"/>
      <x:c r="J12" s="10"/>
      <x:c r="K12" s="10"/>
      <x:c r="L12" s="10"/>
    </x:row>
  </x:sheetData>
  <x:mergeCells count="18">
    <x:mergeCell ref="A1:C1"/>
    <x:mergeCell ref="A2:C2"/>
    <x:mergeCell ref="A3:L3"/>
    <x:mergeCell ref="A4:L5"/>
    <x:mergeCell ref="A6:L6"/>
    <x:mergeCell ref="H7:L7"/>
    <x:mergeCell ref="A8:A9"/>
    <x:mergeCell ref="B8:B9"/>
    <x:mergeCell ref="C8:C9"/>
    <x:mergeCell ref="D8:D9"/>
    <x:mergeCell ref="E8:E9"/>
    <x:mergeCell ref="F8:F9"/>
    <x:mergeCell ref="G8:G9"/>
    <x:mergeCell ref="H8:H9"/>
    <x:mergeCell ref="I8:I9"/>
    <x:mergeCell ref="J8:L8"/>
    <x:mergeCell ref="B11:L11"/>
    <x:mergeCell ref="B12:L1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33">
      <vt:lpstr>PL1.01MuaSam.CT</vt:lpstr>
      <vt:lpstr>PL1.01MuaSam.TH</vt:lpstr>
      <vt:lpstr>PL1.02XayLap.CT</vt:lpstr>
      <vt:lpstr>PL1.02XayLap.TH</vt:lpstr>
      <vt:lpstr>PL1.03HonHop.CT</vt:lpstr>
      <vt:lpstr>PL1.03HonHop.TH</vt:lpstr>
      <vt:lpstr>PL1.04TuVan.CT</vt:lpstr>
      <vt:lpstr>PL1.04TuVan.TH</vt:lpstr>
      <vt:lpstr>PL1.05PhiTuVan.CT</vt:lpstr>
      <vt:lpstr>PL1.05PhiTuVan.TH</vt:lpstr>
      <vt:lpstr>PL2.NTKhongDat</vt:lpstr>
      <vt:lpstr>PL1.01MuaSam.CT!Print_Area</vt:lpstr>
      <vt:lpstr>PL1.01MuaSam.CT!Print_Titles</vt:lpstr>
      <vt:lpstr>PL1.01MuaSam.TH!Print_Area</vt:lpstr>
      <vt:lpstr>PL1.01MuaSam.TH!Print_Titles</vt:lpstr>
      <vt:lpstr>PL1.02XayLap.CT!Print_Area</vt:lpstr>
      <vt:lpstr>PL1.02XayLap.CT!Print_Titles</vt:lpstr>
      <vt:lpstr>PL1.02XayLap.TH!Print_Area</vt:lpstr>
      <vt:lpstr>PL1.02XayLap.TH!Print_Titles</vt:lpstr>
      <vt:lpstr>PL1.03HonHop.CT!Print_Area</vt:lpstr>
      <vt:lpstr>PL1.03HonHop.CT!Print_Titles</vt:lpstr>
      <vt:lpstr>PL1.03HonHop.TH!Print_Area</vt:lpstr>
      <vt:lpstr>PL1.03HonHop.TH!Print_Titles</vt:lpstr>
      <vt:lpstr>PL1.04TuVan.CT!Print_Area</vt:lpstr>
      <vt:lpstr>PL1.04TuVan.CT!Print_Titles</vt:lpstr>
      <vt:lpstr>PL1.04TuVan.TH!Print_Area</vt:lpstr>
      <vt:lpstr>PL1.04TuVan.TH!Print_Titles</vt:lpstr>
      <vt:lpstr>PL1.05PhiTuVan.CT!Print_Area</vt:lpstr>
      <vt:lpstr>PL1.05PhiTuVan.CT!Print_Titles</vt:lpstr>
      <vt:lpstr>PL1.05PhiTuVan.TH!Print_Area</vt:lpstr>
      <vt:lpstr>PL1.05PhiTuVan.TH!Print_Titles</vt:lpstr>
      <vt:lpstr>PL2.NTKhongDat!Print_Area</vt:lpstr>
      <vt:lpstr>PL2.NTKhongDat!Print_Titles</vt:lpstr>
    </vt:vector>
  </ap:TitlesOfParts>
  <ap:HeadingPairs>
    <vt:vector baseType="variant" size="4">
      <vt:variant>
        <vt:lpstr>Worksheets</vt:lpstr>
      </vt:variant>
      <vt:variant>
        <vt:i4>11</vt:i4>
      </vt:variant>
      <vt:variant>
        <vt:lpstr>Named Ranges</vt:lpstr>
      </vt:variant>
      <vt:variant>
        <vt:i4>22</vt:i4>
      </vt:variant>
    </vt:vector>
  </ap:HeadingPairs>
  <ap:DocSecurity>0</ap:DocSecurity>
  <ap:ScaleCrop>false</ap:ScaleCrop>
</ap:Properties>
</file>