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6A405D8-AD52-4287-B340-76C43666744F}" xr6:coauthVersionLast="47" xr6:coauthVersionMax="47" xr10:uidLastSave="{00000000-0000-0000-0000-000000000000}"/>
  <bookViews>
    <workbookView xWindow="-108" yWindow="-108" windowWidth="23256" windowHeight="12720" tabRatio="810" firstSheet="4" activeTab="21" xr2:uid="{00000000-000D-0000-FFFF-FFFF00000000}"/>
  </bookViews>
  <sheets>
    <sheet name="Yeu cau chung" sheetId="31" r:id="rId1"/>
    <sheet name="Day" sheetId="16" r:id="rId2"/>
    <sheet name="Cap ngam trung ap" sheetId="40" state="hidden" r:id="rId3"/>
    <sheet name="Cap ngam ha ap" sheetId="41" state="hidden" r:id="rId4"/>
    <sheet name="Cach dien" sheetId="17" r:id="rId5"/>
    <sheet name="Cầu chì ống" sheetId="18" r:id="rId6"/>
    <sheet name="Dây đai thép và khóa đai" sheetId="56" r:id="rId7"/>
    <sheet name="Keo bọt xịt" sheetId="57" r:id="rId8"/>
    <sheet name="DCL" sheetId="22" r:id="rId9"/>
    <sheet name="DPT" sheetId="43" state="hidden" r:id="rId10"/>
    <sheet name="CSV" sheetId="19" r:id="rId11"/>
    <sheet name="Tu PP" sheetId="30" state="hidden" r:id="rId12"/>
    <sheet name="Hop PP" sheetId="47" state="hidden" r:id="rId13"/>
    <sheet name="MCCB" sheetId="33" state="hidden" r:id="rId14"/>
    <sheet name="ACB" sheetId="36" state="hidden" r:id="rId15"/>
    <sheet name="PK" sheetId="24" r:id="rId16"/>
    <sheet name="Thep" sheetId="25" r:id="rId17"/>
    <sheet name="Bột Gêm" sheetId="55" r:id="rId18"/>
    <sheet name="Cột" sheetId="54" state="hidden" r:id="rId19"/>
    <sheet name="Xi mang" sheetId="39" state="hidden" r:id="rId20"/>
    <sheet name="Ống nhựa xoắn HDPE" sheetId="45" r:id="rId21"/>
    <sheet name="Cách điện A30" sheetId="59" r:id="rId22"/>
    <sheet name="cầu chị tự rơi" sheetId="60" state="hidden" r:id="rId23"/>
    <sheet name="Biến dòng hạ thế (2)" sheetId="35" state="hidden" r:id="rId24"/>
  </sheets>
  <definedNames>
    <definedName name="_xlnm._FilterDatabase" localSheetId="14" hidden="1">ACB!#REF!</definedName>
    <definedName name="_xlnm._FilterDatabase" localSheetId="23" hidden="1">'Biến dòng hạ thế (2)'!#REF!</definedName>
    <definedName name="_xlnm._FilterDatabase" localSheetId="4" hidden="1">'Cach dien'!#REF!</definedName>
    <definedName name="_xlnm._FilterDatabase" localSheetId="3" hidden="1">'Cap ngam ha ap'!#REF!</definedName>
    <definedName name="_xlnm._FilterDatabase" localSheetId="2" hidden="1">'Cap ngam trung ap'!#REF!</definedName>
    <definedName name="_xlnm._FilterDatabase" localSheetId="5" hidden="1">'Cầu chì ống'!#REF!</definedName>
    <definedName name="_xlnm._FilterDatabase" localSheetId="10" hidden="1">CSV!#REF!</definedName>
    <definedName name="_xlnm._FilterDatabase" localSheetId="1" hidden="1">Day!#REF!</definedName>
    <definedName name="_xlnm._FilterDatabase" localSheetId="8" hidden="1">DCL!#REF!</definedName>
    <definedName name="_xlnm._FilterDatabase" localSheetId="12" hidden="1">'Hop PP'!#REF!</definedName>
    <definedName name="_xlnm._FilterDatabase" localSheetId="13" hidden="1">MCCB!#REF!</definedName>
    <definedName name="_xlnm._FilterDatabase" localSheetId="15" hidden="1">PK!#REF!</definedName>
    <definedName name="_xlnm._FilterDatabase" localSheetId="16" hidden="1">Thep!#REF!</definedName>
    <definedName name="_xlnm._FilterDatabase" localSheetId="11" hidden="1">'Tu PP'!#REF!</definedName>
    <definedName name="_Hlk115880438" localSheetId="0">'Yeu cau chung'!#REF!</definedName>
    <definedName name="_Hlk179100128" localSheetId="14">ACB!#REF!</definedName>
    <definedName name="_Hlk179100128" localSheetId="23">'Biến dòng hạ thế (2)'!#REF!</definedName>
    <definedName name="_Hlk179100128" localSheetId="4">'Cach dien'!#REF!</definedName>
    <definedName name="_Hlk179100128" localSheetId="3">'Cap ngam ha ap'!#REF!</definedName>
    <definedName name="_Hlk179100128" localSheetId="2">'Cap ngam trung ap'!#REF!</definedName>
    <definedName name="_Hlk179100128" localSheetId="5">'Cầu chì ống'!#REF!</definedName>
    <definedName name="_Hlk179100128" localSheetId="10">CSV!#REF!</definedName>
    <definedName name="_Hlk179100128" localSheetId="1">Day!#REF!</definedName>
    <definedName name="_Hlk179100128" localSheetId="8">DCL!#REF!</definedName>
    <definedName name="_Hlk179100128" localSheetId="12">'Hop PP'!#REF!</definedName>
    <definedName name="_Hlk179100128" localSheetId="13">MCCB!#REF!</definedName>
    <definedName name="_Hlk179100128" localSheetId="15">PK!#REF!</definedName>
    <definedName name="_Hlk179100128" localSheetId="16">Thep!#REF!</definedName>
    <definedName name="_Hlk179100128" localSheetId="11">'Tu PP'!#REF!</definedName>
    <definedName name="_xlnm.Print_Titles" localSheetId="14">ACB!$2:$2</definedName>
    <definedName name="_xlnm.Print_Titles" localSheetId="23">'Biến dòng hạ thế (2)'!$3:$3</definedName>
    <definedName name="_xlnm.Print_Titles" localSheetId="4">'Cach dien'!$3:$3</definedName>
    <definedName name="_xlnm.Print_Titles" localSheetId="3">'Cap ngam ha ap'!$4:$4</definedName>
    <definedName name="_xlnm.Print_Titles" localSheetId="2">'Cap ngam trung ap'!#REF!</definedName>
    <definedName name="_xlnm.Print_Titles" localSheetId="5">'Cầu chì ống'!$2:$2</definedName>
    <definedName name="_xlnm.Print_Titles" localSheetId="10">CSV!$3:$4</definedName>
    <definedName name="_xlnm.Print_Titles" localSheetId="1">Day!$2:$2</definedName>
    <definedName name="_xlnm.Print_Titles" localSheetId="8">DCL!$4:$4</definedName>
    <definedName name="_xlnm.Print_Titles" localSheetId="12">'Hop PP'!$3:$3</definedName>
    <definedName name="_xlnm.Print_Titles" localSheetId="13">MCCB!$3:$3</definedName>
    <definedName name="_xlnm.Print_Titles" localSheetId="15">PK!#REF!</definedName>
    <definedName name="_xlnm.Print_Titles" localSheetId="16">Thep!$2:$2</definedName>
    <definedName name="_xlnm.Print_Titles" localSheetId="11">'Tu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1" l="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alcChain>
</file>

<file path=xl/sharedStrings.xml><?xml version="1.0" encoding="utf-8"?>
<sst xmlns="http://schemas.openxmlformats.org/spreadsheetml/2006/main" count="4449" uniqueCount="2015">
  <si>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</si>
  <si>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</si>
  <si>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</si>
  <si>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</si>
  <si>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</si>
  <si>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</si>
  <si>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</si>
  <si>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</si>
  <si>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</si>
  <si>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</si>
  <si>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</si>
  <si>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</si>
  <si>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</si>
  <si>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</si>
  <si>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</si>
  <si>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</si>
  <si>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</si>
  <si>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</si>
  <si>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</si>
  <si>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</si>
  <si>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</si>
  <si>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</si>
  <si>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</si>
  <si>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</si>
  <si>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</si>
  <si>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</si>
  <si>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</si>
  <si>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</si>
  <si>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</si>
  <si>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</si>
  <si>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</si>
  <si>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</si>
  <si>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</si>
  <si>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</si>
  <si>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</si>
  <si>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</si>
  <si>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</si>
  <si>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</si>
  <si>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Đáp ứng theo các thông số dưới đây ( hoặc tương đương)</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</si>
  <si>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</si>
  <si>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</si>
  <si>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</si>
  <si>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</si>
  <si>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</si>
  <si>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</si>
  <si>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</si>
  <si>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</si>
  <si>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</si>
  <si>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</si>
  <si>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</si>
  <si>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</si>
  <si>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</si>
  <si>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</si>
  <si>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</si>
  <si>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</si>
  <si>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</si>
  <si>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</si>
  <si>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</si>
  <si>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</si>
  <si>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</si>
  <si>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</si>
  <si>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</si>
  <si>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</si>
  <si>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</si>
  <si>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</si>
  <si>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</si>
  <si>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</si>
  <si>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</si>
  <si>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</si>
  <si>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</si>
  <si>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</si>
  <si>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</si>
  <si>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</si>
  <si>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</si>
  <si>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</si>
  <si>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</si>
  <si>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</si>
  <si>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</si>
  <si>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</si>
  <si>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</si>
  <si>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</si>
  <si>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</si>
  <si>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</si>
  <si>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</si>
  <si>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</si>
  <si>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</si>
  <si>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</si>
  <si>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</si>
  <si>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</si>
  <si>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</si>
  <si>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</si>
  <si>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</si>
  <si>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</si>
  <si>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</si>
  <si>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</si>
  <si>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</si>
  <si>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</si>
  <si>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</si>
  <si>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</si>
  <si>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</si>
  <si>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</si>
  <si>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</si>
  <si>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</si>
  <si>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</si>
  <si>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</si>
  <si>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</si>
  <si>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</si>
  <si>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</si>
  <si>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</si>
  <si>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</si>
  <si>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</si>
  <si>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</si>
  <si>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</si>
  <si>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</si>
  <si>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</si>
  <si>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</si>
  <si>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</si>
  <si>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</si>
  <si>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</si>
  <si>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</si>
  <si>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</si>
  <si>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</si>
  <si>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</si>
  <si>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</si>
  <si>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</si>
  <si>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</si>
  <si>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</si>
  <si>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</si>
  <si>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</si>
  <si>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</si>
  <si>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</si>
  <si>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</si>
  <si>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</si>
  <si>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</si>
  <si>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</si>
  <si>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</si>
  <si>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</si>
  <si>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</si>
  <si>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</si>
  <si>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</si>
  <si>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</si>
  <si>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</si>
  <si>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</si>
  <si>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</si>
  <si>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</si>
  <si>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</si>
  <si>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</si>
  <si>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</si>
  <si>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</si>
  <si>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</si>
  <si>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</si>
  <si>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</si>
  <si>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</si>
  <si>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</si>
  <si>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</si>
  <si>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</si>
  <si>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</si>
  <si>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</si>
  <si>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</si>
  <si>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50 Hz</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</si>
  <si>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</si>
  <si>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</si>
  <si>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</si>
  <si>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</si>
  <si>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</si>
  <si>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</si>
  <si>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</si>
  <si>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</si>
  <si>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</si>
  <si>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</si>
  <si>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</si>
  <si>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</si>
  <si>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</si>
  <si>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</si>
  <si>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</si>
  <si>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</si>
  <si>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</si>
  <si>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</si>
  <si>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</si>
  <si>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</si>
  <si>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</si>
  <si>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</si>
  <si>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</si>
  <si>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</si>
  <si>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</si>
  <si>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</si>
  <si>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</si>
  <si>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</si>
  <si>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</si>
  <si>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</si>
  <si>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</si>
  <si>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</si>
  <si>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</si>
  <si>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</si>
  <si>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</si>
  <si>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</si>
  <si>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</si>
  <si>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</si>
  <si>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</si>
  <si>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</si>
  <si>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</si>
  <si>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</si>
  <si>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</si>
  <si>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</si>
  <si>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</si>
  <si>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</si>
  <si>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</si>
  <si>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</si>
  <si>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</si>
  <si>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</si>
  <si>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</si>
  <si>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</si>
  <si>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</si>
  <si>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</si>
  <si>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</si>
  <si>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</si>
  <si>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</si>
  <si>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</si>
  <si>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</si>
  <si>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</si>
  <si>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</si>
  <si>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</si>
  <si>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</si>
  <si>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</si>
  <si>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</si>
  <si>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</si>
  <si>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</si>
  <si>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</si>
  <si>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</si>
  <si>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</si>
  <si>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</si>
  <si>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</si>
  <si>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</si>
  <si>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</si>
  <si>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</si>
  <si>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</si>
  <si>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</si>
  <si>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</si>
  <si>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</si>
  <si>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</si>
  <si>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</si>
  <si>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</si>
  <si>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</si>
  <si>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</si>
  <si>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</si>
  <si>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</si>
  <si>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</si>
  <si>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</si>
  <si>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</si>
  <si>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</si>
  <si>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</si>
  <si>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</si>
  <si>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</si>
  <si>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</si>
  <si>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</si>
  <si>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</si>
  <si>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</si>
  <si>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</si>
  <si>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</si>
  <si>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</si>
  <si>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</si>
  <si>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</si>
  <si>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</si>
  <si>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</si>
  <si>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</si>
  <si>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</si>
  <si>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</si>
  <si>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</si>
  <si>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</si>
  <si>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</si>
  <si>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</si>
  <si>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</si>
  <si>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</si>
  <si>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</si>
  <si>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</si>
  <si>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</si>
  <si>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</si>
  <si>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</si>
  <si>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</si>
  <si>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</si>
  <si>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</si>
  <si>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</si>
  <si>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</si>
  <si>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</si>
  <si>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</si>
  <si>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</si>
  <si>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</si>
  <si>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</si>
  <si>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</si>
  <si>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</si>
  <si>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</si>
  <si>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</si>
  <si>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</si>
  <si>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</si>
  <si>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</si>
  <si>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</si>
  <si>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</si>
  <si>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</si>
  <si>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Điện áp thử nghiệm tần số công nghiệp trong 4 giờ</t>
  </si>
  <si>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</si>
  <si>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</si>
  <si>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</si>
  <si>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</si>
  <si>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</si>
  <si>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</si>
  <si>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</si>
  <si>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</si>
  <si>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</si>
  <si>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</si>
  <si>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</si>
  <si>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</si>
  <si>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</si>
  <si>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</si>
  <si>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</si>
  <si>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</si>
  <si>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</si>
  <si>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</si>
  <si>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65</t>
  </si>
  <si>
    <t>Cách điện néo</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</si>
  <si>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</si>
  <si>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</si>
  <si>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</si>
  <si>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</si>
  <si>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</si>
  <si>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</si>
  <si>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</si>
  <si>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</si>
  <si>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</si>
  <si>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</si>
  <si>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</si>
  <si>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</si>
  <si>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</si>
  <si>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</si>
  <si>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</si>
  <si>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</si>
  <si>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</si>
  <si>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</si>
  <si>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</si>
  <si>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</si>
  <si>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</si>
  <si>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</si>
  <si>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</si>
  <si>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</si>
  <si>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</si>
  <si>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</si>
  <si>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</si>
  <si>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</si>
  <si>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</si>
  <si>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</si>
  <si>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</si>
  <si>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</si>
  <si>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</si>
  <si>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</si>
  <si>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</si>
  <si>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</si>
  <si>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</si>
  <si>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</si>
  <si>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</si>
  <si>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</si>
  <si>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</si>
  <si>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</si>
  <si>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</si>
  <si>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</si>
  <si>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</si>
  <si>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</si>
  <si>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</si>
  <si>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</si>
  <si>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</si>
  <si>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</si>
  <si>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</si>
  <si>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</si>
  <si>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</si>
  <si>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</si>
  <si>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</si>
  <si>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</si>
  <si>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</si>
  <si>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</si>
  <si>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</si>
  <si>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</si>
  <si>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</si>
  <si>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</si>
  <si>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</si>
  <si>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</si>
  <si>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</si>
  <si>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</si>
  <si>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</si>
  <si>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</si>
  <si>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</si>
  <si>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</si>
  <si>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</si>
  <si>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</si>
  <si>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</si>
  <si>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</si>
  <si>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</si>
  <si>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Kẹp cực</t>
  </si>
  <si>
    <t>Cấp điện áp 35kV</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</si>
  <si>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</si>
  <si>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</si>
  <si>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</si>
  <si>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</si>
  <si>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</si>
  <si>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</si>
  <si>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</si>
  <si>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</si>
  <si>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</si>
  <si>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</si>
  <si>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</si>
  <si>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</si>
  <si>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</si>
  <si>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</si>
  <si>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</si>
  <si>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</si>
  <si>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</si>
  <si>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</si>
  <si>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</si>
  <si>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</si>
  <si>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</si>
  <si>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</si>
  <si>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</si>
  <si>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</si>
  <si>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</si>
  <si>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</si>
  <si>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</si>
  <si>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</si>
  <si>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</si>
  <si>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</si>
  <si>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</si>
  <si>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</si>
  <si>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</si>
  <si>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</si>
  <si>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</si>
  <si>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</si>
  <si>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</si>
  <si>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</si>
  <si>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</si>
  <si>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</si>
  <si>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</si>
  <si>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</si>
  <si>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</si>
  <si>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</si>
  <si>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</si>
  <si>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</si>
  <si>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</si>
  <si>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</si>
  <si>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</si>
  <si>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</si>
  <si>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</si>
  <si>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</si>
  <si>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</si>
  <si>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</si>
  <si>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</si>
  <si>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</si>
  <si>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</si>
  <si>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</si>
  <si>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</si>
  <si>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</si>
  <si>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</si>
  <si>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</si>
  <si>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</si>
  <si>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</si>
  <si>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</si>
  <si>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</si>
  <si>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</si>
  <si>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</si>
  <si>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</si>
  <si>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</si>
  <si>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</si>
  <si>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</si>
  <si>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</si>
  <si>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</si>
  <si>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</si>
  <si>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</si>
  <si>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</si>
  <si>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</si>
  <si>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</si>
  <si>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</si>
  <si>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</si>
  <si>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</si>
  <si>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</si>
  <si>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</si>
  <si>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</si>
  <si>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</si>
  <si>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</si>
  <si>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</si>
  <si>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</si>
  <si>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Điều kiện lắp đặt</t>
  </si>
  <si>
    <t>Ngoài trời</t>
  </si>
  <si>
    <t>có</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</si>
  <si>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</si>
  <si>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</si>
  <si>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</si>
  <si>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</si>
  <si>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</si>
  <si>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</si>
  <si>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</si>
  <si>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</si>
  <si>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</si>
  <si>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</si>
  <si>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</si>
  <si>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</si>
  <si>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</si>
  <si>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</si>
  <si>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</si>
  <si>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</si>
  <si>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</si>
  <si>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</si>
  <si>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</si>
  <si>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</si>
  <si>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</si>
  <si>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</si>
  <si>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</si>
  <si>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</si>
  <si>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</si>
  <si>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</si>
  <si>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</si>
  <si>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</si>
  <si>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</si>
  <si>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</si>
  <si>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</si>
  <si>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</si>
  <si>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</si>
  <si>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</si>
  <si>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</si>
  <si>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</si>
  <si>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</si>
  <si>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</si>
  <si>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</si>
  <si>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</si>
  <si>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9.3</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</si>
  <si>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</si>
  <si>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</si>
  <si>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</si>
  <si>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</si>
  <si>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 xml:space="preserve">IEC62271-102 </t>
  </si>
  <si>
    <t>Thử nghiệm xuất xưởng (Thử nghiệm thường xuyên); Kiểm tra, thử nghiệm nghiệm thu trước lắp đặt.</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</si>
  <si>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</si>
  <si>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</si>
  <si>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</si>
  <si>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</si>
  <si>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</si>
  <si>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</si>
  <si>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</si>
  <si>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</si>
  <si>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</si>
  <si>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</si>
  <si>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</si>
  <si>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</si>
  <si>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</si>
  <si>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</si>
  <si>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</si>
  <si>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</si>
  <si>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</si>
  <si>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</si>
  <si>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</si>
  <si>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</si>
  <si>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</si>
  <si>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</si>
  <si>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</si>
  <si>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</si>
  <si>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</si>
  <si>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</si>
  <si>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</si>
  <si>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</si>
  <si>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</si>
  <si>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</si>
  <si>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</si>
  <si>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</si>
  <si>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</si>
  <si>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</si>
  <si>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</si>
  <si>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</si>
  <si>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</si>
  <si>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</si>
  <si>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</si>
  <si>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</si>
  <si>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</si>
  <si>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</si>
  <si>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</si>
  <si>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</si>
  <si>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</si>
  <si>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</si>
  <si>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</si>
  <si>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</si>
  <si>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</si>
  <si>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</si>
  <si>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</si>
  <si>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</si>
  <si>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</si>
  <si>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</si>
  <si>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</si>
  <si>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</si>
  <si>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</si>
  <si>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</si>
  <si>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</si>
  <si>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</si>
  <si>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</si>
  <si>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</si>
  <si>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</si>
  <si>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</si>
  <si>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</si>
  <si>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</si>
  <si>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</si>
  <si>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</si>
  <si>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</si>
  <si>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</si>
  <si>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</si>
  <si>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</si>
  <si>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</si>
  <si>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</si>
  <si>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</si>
  <si>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</si>
  <si>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</si>
  <si>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</si>
  <si>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</si>
  <si>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t xml:space="preserve">Mô tả chung: </t>
  </si>
  <si>
    <r>
      <t>Yêu cầu chung</t>
    </r>
    <r>
      <rPr>
        <sz val="12"/>
        <color theme="1"/>
        <rFont val="Times New Roman"/>
        <family val="1"/>
      </rPr>
      <t xml:space="preserve"> </t>
    </r>
  </si>
  <si>
    <t>&gt; 10</t>
  </si>
  <si>
    <t>&gt; 5</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</si>
  <si>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</si>
  <si>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</si>
  <si>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</si>
  <si>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</si>
  <si>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</si>
  <si>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</si>
  <si>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</si>
  <si>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</si>
  <si>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</si>
  <si>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</si>
  <si>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</si>
  <si>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</si>
  <si>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</si>
  <si>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</si>
  <si>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</si>
  <si>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</si>
  <si>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9.4</t>
  </si>
  <si>
    <t>+</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</si>
  <si>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</si>
  <si>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</si>
  <si>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</si>
  <si>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</si>
  <si>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</si>
  <si>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</si>
  <si>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</si>
  <si>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</si>
  <si>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</si>
  <si>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</si>
  <si>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</si>
  <si>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</si>
  <si>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</si>
  <si>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</si>
  <si>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</si>
  <si>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Áp dụng</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</si>
  <si>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</si>
  <si>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</si>
  <si>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</si>
  <si>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</si>
  <si>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</si>
  <si>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</si>
  <si>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</si>
  <si>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Hạng mục thí nghiệm, kiểm tra</t>
  </si>
  <si>
    <t>g</t>
  </si>
  <si>
    <t>h</t>
  </si>
  <si>
    <t>k</t>
  </si>
  <si>
    <t>l</t>
  </si>
  <si>
    <t>m</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</si>
  <si>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</si>
  <si>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</si>
  <si>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</si>
  <si>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</si>
  <si>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</si>
  <si>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</si>
  <si>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</si>
  <si>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</si>
  <si>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</si>
  <si>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</si>
  <si>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</si>
  <si>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</si>
  <si>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</si>
  <si>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</si>
  <si>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</si>
  <si>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</si>
  <si>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</si>
  <si>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</si>
  <si>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t>Kiểm tra kích thước của cách điện (Verification of the dimensions) (E2)</t>
  </si>
  <si>
    <t>Thí nghiệm lực chịu đựng cơ học khi uốn (Mechanical failing load test) (E1)</t>
  </si>
  <si>
    <t>Thí nghiệm chu kỳ nhiệt (Temperature cycle test) (E1+E2)</t>
  </si>
  <si>
    <t>Đo chiều dày lớp mạ kẽm phần kim loại (Galvanizing test) (E2)</t>
  </si>
  <si>
    <t>Thử nghiệm sốc nhiệt (Thermal shock test) (E2) cho cách điện Toughened glass</t>
  </si>
  <si>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</si>
  <si>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</si>
  <si>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</si>
  <si>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</si>
  <si>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</si>
  <si>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</si>
  <si>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</si>
  <si>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</si>
  <si>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</si>
  <si>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</si>
  <si>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</si>
  <si>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</si>
  <si>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</si>
  <si>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 xml:space="preserve">Yêu cầu về Thử nghiệm xuất xưởng (Thử nghiệm thường xuyên); Thử nghiệm mẫu; Kiểm tra nghiệm thu hàng hóa: </t>
  </si>
  <si>
    <t>Stt</t>
  </si>
  <si>
    <t>Thử nghiệm xuất xưởng (Routine test):</t>
  </si>
  <si>
    <t>Aptomat (MCCB)</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</si>
  <si>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</si>
  <si>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</si>
  <si>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</si>
  <si>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</si>
  <si>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</si>
  <si>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</si>
  <si>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</si>
  <si>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</si>
  <si>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t>i ii, iii</t>
  </si>
  <si>
    <t>p=2</t>
  </si>
  <si>
    <t>p = 3</t>
  </si>
  <si>
    <t>i, ii, iii</t>
  </si>
  <si>
    <t>p = 4</t>
  </si>
  <si>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</si>
  <si>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</si>
  <si>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</si>
  <si>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</si>
  <si>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</si>
  <si>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</si>
  <si>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</si>
  <si>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</si>
  <si>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t>Đặc tính kỹ thuật</t>
  </si>
  <si>
    <t>(PL chi tiết kèm theo)</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</si>
  <si>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</si>
  <si>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</si>
  <si>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</si>
  <si>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</si>
  <si>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</si>
  <si>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</si>
  <si>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</si>
  <si>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</si>
  <si>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</si>
  <si>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</si>
  <si>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</si>
  <si>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</si>
  <si>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</si>
  <si>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</si>
  <si>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</si>
  <si>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</si>
  <si>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</si>
  <si>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</si>
  <si>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</si>
  <si>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</si>
  <si>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</si>
  <si>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</si>
  <si>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</si>
  <si>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</si>
  <si>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</si>
  <si>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</si>
  <si>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</si>
  <si>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</si>
  <si>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</si>
  <si>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</si>
  <si>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</si>
  <si>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</si>
  <si>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</si>
  <si>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</si>
  <si>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</si>
  <si>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</si>
  <si>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</si>
  <si>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</si>
  <si>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</si>
  <si>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</si>
  <si>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</si>
  <si>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</si>
  <si>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</si>
  <si>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</si>
  <si>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</si>
  <si>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</si>
  <si>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</si>
  <si>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</si>
  <si>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</si>
  <si>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</si>
  <si>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</si>
  <si>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</si>
  <si>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</si>
  <si>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</si>
  <si>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</si>
  <si>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</si>
  <si>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</si>
  <si>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</si>
  <si>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</si>
  <si>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</si>
  <si>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</si>
  <si>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</si>
  <si>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</si>
  <si>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</si>
  <si>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</si>
  <si>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</si>
  <si>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</si>
  <si>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</si>
  <si>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</si>
  <si>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</si>
  <si>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</si>
  <si>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</si>
  <si>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</si>
  <si>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</si>
  <si>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</si>
  <si>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</si>
  <si>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</si>
  <si>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</si>
  <si>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</si>
  <si>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</si>
  <si>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</si>
  <si>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</si>
  <si>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</si>
  <si>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</si>
  <si>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</si>
  <si>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</si>
  <si>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</si>
  <si>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</si>
  <si>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</si>
  <si>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</si>
  <si>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</si>
  <si>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</si>
  <si>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</si>
  <si>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</si>
  <si>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</si>
  <si>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</si>
  <si>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</si>
  <si>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</si>
  <si>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</si>
  <si>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</si>
  <si>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</si>
  <si>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</si>
  <si>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</si>
  <si>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</si>
  <si>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</si>
  <si>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</si>
  <si>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</si>
  <si>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</si>
  <si>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</si>
  <si>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</si>
  <si>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</si>
  <si>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</si>
  <si>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</si>
  <si>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</si>
  <si>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</si>
  <si>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</si>
  <si>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</si>
  <si>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</si>
  <si>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</si>
  <si>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</si>
  <si>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</si>
  <si>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</si>
  <si>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</si>
  <si>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</si>
  <si>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</si>
  <si>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</si>
  <si>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</si>
  <si>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</si>
  <si>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</si>
  <si>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</si>
  <si>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</si>
  <si>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</si>
  <si>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</si>
  <si>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</si>
  <si>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</si>
  <si>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</si>
  <si>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</si>
  <si>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</si>
  <si>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TT</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</si>
  <si>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</si>
  <si>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</si>
  <si>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</si>
  <si>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</si>
  <si>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</si>
  <si>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</si>
  <si>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</si>
  <si>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</si>
  <si>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</si>
  <si>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</si>
  <si>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</si>
  <si>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</si>
  <si>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</si>
  <si>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</si>
  <si>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</si>
  <si>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</si>
  <si>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</si>
  <si>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</si>
  <si>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</si>
  <si>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</si>
  <si>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</si>
  <si>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</si>
  <si>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</si>
  <si>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</si>
  <si>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</si>
  <si>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</si>
  <si>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</si>
  <si>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</si>
  <si>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</si>
  <si>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</si>
  <si>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</si>
  <si>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</si>
  <si>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</si>
  <si>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</si>
  <si>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</si>
  <si>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</si>
  <si>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</si>
  <si>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</si>
  <si>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</si>
  <si>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</si>
  <si>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</si>
  <si>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</si>
  <si>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</si>
  <si>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</si>
  <si>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</si>
  <si>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</si>
  <si>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</si>
  <si>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</si>
  <si>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</si>
  <si>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</si>
  <si>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</si>
  <si>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</si>
  <si>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</si>
  <si>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</si>
  <si>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</si>
  <si>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</si>
  <si>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</si>
  <si>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</si>
  <si>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</si>
  <si>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</si>
  <si>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</si>
  <si>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</si>
  <si>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</si>
  <si>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</si>
  <si>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</si>
  <si>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</si>
  <si>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</si>
  <si>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</si>
  <si>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</si>
  <si>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</si>
  <si>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</si>
  <si>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</si>
  <si>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</si>
  <si>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</si>
  <si>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</si>
  <si>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</si>
  <si>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</si>
  <si>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</si>
  <si>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</si>
  <si>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</si>
  <si>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</si>
  <si>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</si>
  <si>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</si>
  <si>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</si>
  <si>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</si>
  <si>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</si>
  <si>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</si>
  <si>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</si>
  <si>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</si>
  <si>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</si>
  <si>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</si>
  <si>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</si>
  <si>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</si>
  <si>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</si>
  <si>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</si>
  <si>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</si>
  <si>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</si>
  <si>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</si>
  <si>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</si>
  <si>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</si>
  <si>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</si>
  <si>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</si>
  <si>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</si>
  <si>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</si>
  <si>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</si>
  <si>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</si>
  <si>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</si>
  <si>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</si>
  <si>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</si>
  <si>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</si>
  <si>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</si>
  <si>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</si>
  <si>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</si>
  <si>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</si>
  <si>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</si>
  <si>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</si>
  <si>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</si>
  <si>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</si>
  <si>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</si>
  <si>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</si>
  <si>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</si>
  <si>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</si>
  <si>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</si>
  <si>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</si>
  <si>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</si>
  <si>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</si>
  <si>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</si>
  <si>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</si>
  <si>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</si>
  <si>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</si>
  <si>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</si>
  <si>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</si>
  <si>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</si>
  <si>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</si>
  <si>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</si>
  <si>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</si>
  <si>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</si>
  <si>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</si>
  <si>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</si>
  <si>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</si>
  <si>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</si>
  <si>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</si>
  <si>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</si>
  <si>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</si>
  <si>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</si>
  <si>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</si>
  <si>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</si>
  <si>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</si>
  <si>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</si>
  <si>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</si>
  <si>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</si>
  <si>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</si>
  <si>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</si>
  <si>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</si>
  <si>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</si>
  <si>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</si>
  <si>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</si>
  <si>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</si>
  <si>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</si>
  <si>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</si>
  <si>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</si>
  <si>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</si>
  <si>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</si>
  <si>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</si>
  <si>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</si>
  <si>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</si>
  <si>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</si>
  <si>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</si>
  <si>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</si>
  <si>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</si>
  <si>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</si>
  <si>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</si>
  <si>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</si>
  <si>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</si>
  <si>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</si>
  <si>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</si>
  <si>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</si>
  <si>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</si>
  <si>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</si>
  <si>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</si>
  <si>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</si>
  <si>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</si>
  <si>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</si>
  <si>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</si>
  <si>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</si>
  <si>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</si>
  <si>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</si>
  <si>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</si>
  <si>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</si>
  <si>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</si>
  <si>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</si>
  <si>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</si>
  <si>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</si>
  <si>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</si>
  <si>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</si>
  <si>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</si>
  <si>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</si>
  <si>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</si>
  <si>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</si>
  <si>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</si>
  <si>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</si>
  <si>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</si>
  <si>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</si>
  <si>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</si>
  <si>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</si>
  <si>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</si>
  <si>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</si>
  <si>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</si>
  <si>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</si>
  <si>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</si>
  <si>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</si>
  <si>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</si>
  <si>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</si>
  <si>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</si>
  <si>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</si>
  <si>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</si>
  <si>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</si>
  <si>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</si>
  <si>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</si>
  <si>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</si>
  <si>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</si>
  <si>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</si>
  <si>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</si>
  <si>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</si>
  <si>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</si>
  <si>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</si>
  <si>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</si>
  <si>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</si>
  <si>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</si>
  <si>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</si>
  <si>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</si>
  <si>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</si>
  <si>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</si>
  <si>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</si>
  <si>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</si>
  <si>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</si>
  <si>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</si>
  <si>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</si>
  <si>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</si>
  <si>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</si>
  <si>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</si>
  <si>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</si>
  <si>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</si>
  <si>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</si>
  <si>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</si>
  <si>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</si>
  <si>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</si>
  <si>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</si>
  <si>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</si>
  <si>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</si>
  <si>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</si>
  <si>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</si>
  <si>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</si>
  <si>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</si>
  <si>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</si>
  <si>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</si>
  <si>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</si>
  <si>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</si>
  <si>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</si>
  <si>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</si>
  <si>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</si>
  <si>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</si>
  <si>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</si>
  <si>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</si>
  <si>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</si>
  <si>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</si>
  <si>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</si>
  <si>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</si>
  <si>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</si>
  <si>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</si>
  <si>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</si>
  <si>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</si>
  <si>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</si>
  <si>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</si>
  <si>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</si>
  <si>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</si>
  <si>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</si>
  <si>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</si>
  <si>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</si>
  <si>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</si>
  <si>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</si>
  <si>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</si>
  <si>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</si>
  <si>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</si>
  <si>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</si>
  <si>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</si>
  <si>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</si>
  <si>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</si>
  <si>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</si>
  <si>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</si>
  <si>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</si>
  <si>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</si>
  <si>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</si>
  <si>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</si>
  <si>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</si>
  <si>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</si>
  <si>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</si>
  <si>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</si>
  <si>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</si>
  <si>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</si>
  <si>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</si>
  <si>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</si>
  <si>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</si>
  <si>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</si>
  <si>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</si>
  <si>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</si>
  <si>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</si>
  <si>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</si>
  <si>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</si>
  <si>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</si>
  <si>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</si>
  <si>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</si>
  <si>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</si>
  <si>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</si>
  <si>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</si>
  <si>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</si>
  <si>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</si>
  <si>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</si>
  <si>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</si>
  <si>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</si>
  <si>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</si>
  <si>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</si>
  <si>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</si>
  <si>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</si>
  <si>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</si>
  <si>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</si>
  <si>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</si>
  <si>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</si>
  <si>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</si>
  <si>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</si>
  <si>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</si>
  <si>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</si>
  <si>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</si>
  <si>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</si>
  <si>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</si>
  <si>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</si>
  <si>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</si>
  <si>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</si>
  <si>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</si>
  <si>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</si>
  <si>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</si>
  <si>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</si>
  <si>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</si>
  <si>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</si>
  <si>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</si>
  <si>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</si>
  <si>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</si>
  <si>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</si>
  <si>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</si>
  <si>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</si>
  <si>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</si>
  <si>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</si>
  <si>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</si>
  <si>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</si>
  <si>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</si>
  <si>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</si>
  <si>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</si>
  <si>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</si>
  <si>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</si>
  <si>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</si>
  <si>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</si>
  <si>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</si>
  <si>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</si>
  <si>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</si>
  <si>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</si>
  <si>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</si>
  <si>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</si>
  <si>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</si>
  <si>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</si>
  <si>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</si>
  <si>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</si>
  <si>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</si>
  <si>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</si>
  <si>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</si>
  <si>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</si>
  <si>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</si>
  <si>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</si>
  <si>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</si>
  <si>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</si>
  <si>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</si>
  <si>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</si>
  <si>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</si>
  <si>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</si>
  <si>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</si>
  <si>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</si>
  <si>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</si>
  <si>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</si>
  <si>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</si>
  <si>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</si>
  <si>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</si>
  <si>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</si>
  <si>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</si>
  <si>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</si>
  <si>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</si>
  <si>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</si>
  <si>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Mã HS</t>
  </si>
  <si>
    <t>Bắt buộc phải nêu rõ (nếu có)</t>
  </si>
  <si>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</si>
  <si>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</si>
  <si>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</si>
  <si>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</si>
  <si>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</si>
  <si>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</si>
  <si>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</si>
  <si>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</si>
  <si>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</si>
  <si>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</si>
  <si>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</si>
  <si>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</si>
  <si>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</si>
  <si>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</si>
  <si>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</si>
  <si>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</si>
  <si>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</si>
  <si>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</si>
  <si>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</si>
  <si>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</si>
  <si>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</si>
  <si>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</si>
  <si>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</si>
  <si>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</si>
  <si>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</si>
  <si>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</si>
  <si>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</si>
  <si>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</si>
  <si>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</si>
  <si>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</si>
  <si>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</si>
  <si>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</si>
  <si>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</si>
  <si>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</si>
  <si>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</si>
  <si>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</si>
  <si>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</si>
  <si>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</si>
  <si>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</si>
  <si>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</si>
  <si>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</si>
  <si>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</si>
  <si>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</si>
  <si>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</si>
  <si>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</si>
  <si>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</si>
  <si>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</si>
  <si>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</si>
  <si>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</si>
  <si>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</si>
  <si>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</si>
  <si>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</si>
  <si>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</si>
  <si>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</si>
  <si>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</si>
  <si>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</si>
  <si>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</si>
  <si>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</si>
  <si>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</si>
  <si>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</si>
  <si>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</si>
  <si>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</si>
  <si>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</si>
  <si>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</si>
  <si>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</si>
  <si>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</si>
  <si>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</si>
  <si>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</si>
  <si>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</si>
  <si>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</si>
  <si>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</si>
  <si>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</si>
  <si>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</si>
  <si>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</si>
  <si>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</si>
  <si>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</si>
  <si>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</si>
  <si>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</si>
  <si>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</si>
  <si>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</si>
  <si>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</si>
  <si>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</si>
  <si>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</si>
  <si>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</si>
  <si>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</si>
  <si>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</si>
  <si>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</si>
  <si>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</si>
  <si>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</si>
  <si>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</si>
  <si>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</si>
  <si>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</si>
  <si>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</si>
  <si>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</si>
  <si>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</si>
  <si>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</si>
  <si>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</si>
  <si>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</si>
  <si>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</si>
  <si>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</si>
  <si>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</si>
  <si>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</si>
  <si>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</si>
  <si>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</si>
  <si>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</si>
  <si>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</si>
  <si>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</si>
  <si>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</si>
  <si>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</si>
  <si>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</si>
  <si>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</si>
  <si>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</si>
  <si>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</si>
  <si>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</si>
  <si>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</si>
  <si>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</si>
  <si>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</si>
  <si>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</si>
  <si>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</si>
  <si>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</si>
  <si>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</si>
  <si>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</si>
  <si>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</si>
  <si>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</si>
  <si>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</si>
  <si>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</si>
  <si>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</si>
  <si>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</si>
  <si>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</si>
  <si>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</si>
  <si>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</si>
  <si>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</si>
  <si>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</si>
  <si>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</si>
  <si>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</si>
  <si>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</si>
  <si>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</si>
  <si>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</si>
  <si>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Đáp ứng yêu cầu về kiểm tra, thử nghiệm, nghiệm thu theo quy định tại mục 12.4 chương V.</t>
  </si>
  <si>
    <t>Thông số kỹ thuật cách điện chuỗi thủy tinh</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</si>
  <si>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</si>
  <si>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</si>
  <si>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</si>
  <si>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</si>
  <si>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</si>
  <si>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</si>
  <si>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</si>
  <si>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</si>
  <si>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</si>
  <si>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</si>
  <si>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</si>
  <si>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</si>
  <si>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</si>
  <si>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</si>
  <si>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</si>
  <si>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</si>
  <si>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</si>
  <si>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</si>
  <si>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</si>
  <si>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</si>
  <si>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</si>
  <si>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</si>
  <si>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</si>
  <si>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</si>
  <si>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</si>
  <si>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</si>
  <si>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</si>
  <si>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</si>
  <si>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</si>
  <si>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</si>
  <si>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</si>
  <si>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</si>
  <si>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</si>
  <si>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</si>
  <si>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</si>
  <si>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</si>
  <si>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</si>
  <si>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</si>
  <si>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</si>
  <si>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</si>
  <si>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</si>
  <si>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</si>
  <si>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</si>
  <si>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</si>
  <si>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</si>
  <si>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</si>
  <si>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</si>
  <si>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</si>
  <si>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</si>
  <si>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</si>
  <si>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</si>
  <si>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</si>
  <si>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</si>
  <si>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</si>
  <si>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</si>
  <si>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</si>
  <si>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</si>
  <si>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</si>
  <si>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</si>
  <si>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</si>
  <si>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</si>
  <si>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I. Giới thiệu về gói thầu.</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</si>
  <si>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</si>
  <si>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</si>
  <si>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</si>
  <si>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</si>
  <si>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</si>
  <si>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</si>
  <si>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</si>
  <si>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</si>
  <si>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</si>
  <si>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</si>
  <si>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</si>
  <si>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</si>
  <si>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</si>
  <si>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</si>
  <si>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</si>
  <si>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</si>
  <si>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</si>
  <si>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</si>
  <si>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</si>
  <si>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</si>
  <si>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</si>
  <si>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</si>
  <si>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</si>
  <si>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</si>
  <si>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</si>
  <si>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</si>
  <si>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</si>
  <si>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</si>
  <si>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</si>
  <si>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</si>
  <si>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</si>
  <si>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t>Thuyết minh các giải pháp kỹ thuật và Bãn vẽ thiết kế</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</si>
  <si>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</si>
  <si>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</si>
  <si>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</si>
  <si>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</si>
  <si>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</si>
  <si>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</si>
  <si>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</si>
  <si>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</si>
  <si>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</si>
  <si>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</si>
  <si>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</si>
  <si>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</si>
  <si>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</si>
  <si>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</si>
  <si>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r>
      <t>45</t>
    </r>
    <r>
      <rPr>
        <vertAlign val="superscript"/>
        <sz val="12"/>
        <rFont val="Times New Roman"/>
        <family val="1"/>
      </rPr>
      <t>0</t>
    </r>
    <r>
      <rPr>
        <sz val="12"/>
        <rFont val="Times New Roman"/>
        <family val="1"/>
      </rPr>
      <t>C</t>
    </r>
  </si>
  <si>
    <r>
      <t>0</t>
    </r>
    <r>
      <rPr>
        <vertAlign val="superscript"/>
        <sz val="12"/>
        <rFont val="Times New Roman"/>
        <family val="1"/>
      </rPr>
      <t>0</t>
    </r>
    <r>
      <rPr>
        <sz val="12"/>
        <rFont val="Times New Roman"/>
        <family val="1"/>
      </rPr>
      <t>C</t>
    </r>
  </si>
  <si>
    <r>
      <t xml:space="preserve">* </t>
    </r>
    <r>
      <rPr>
        <sz val="14"/>
        <rFont val="Times New Roman"/>
        <family val="1"/>
      </rPr>
      <t>Yêu cầu về Thử nghiệm xuất xưởng (Thử nghiệm thường xuyên); Thử nghiệm mẫu; Kiểm tra, thử nghiệm nghiệm thu hàng hóa</t>
    </r>
    <r>
      <rPr>
        <sz val="13"/>
        <rFont val="Times New Roman"/>
        <family val="1"/>
      </rPr>
      <t>:</t>
    </r>
  </si>
  <si>
    <r>
      <t>a) Đối với cách điện bằng gốm</t>
    </r>
    <r>
      <rPr>
        <b/>
        <i/>
        <sz val="14"/>
        <rFont val="Times New Roman"/>
        <family val="1"/>
      </rPr>
      <t>:</t>
    </r>
  </si>
  <si>
    <r>
      <t>1.</t>
    </r>
    <r>
      <rPr>
        <sz val="7"/>
        <rFont val="Times New Roman"/>
        <family val="1"/>
      </rPr>
      <t xml:space="preserve">      </t>
    </r>
    <r>
      <rPr>
        <sz val="12"/>
        <rFont val="Times New Roman"/>
        <family val="1"/>
      </rPr>
      <t> </t>
    </r>
  </si>
  <si>
    <r>
      <t>2.</t>
    </r>
    <r>
      <rPr>
        <sz val="7"/>
        <rFont val="Times New Roman"/>
        <family val="1"/>
      </rPr>
      <t xml:space="preserve">      </t>
    </r>
    <r>
      <rPr>
        <sz val="12"/>
        <rFont val="Times New Roman"/>
        <family val="1"/>
      </rPr>
      <t> </t>
    </r>
  </si>
  <si>
    <r>
      <t>3.</t>
    </r>
    <r>
      <rPr>
        <sz val="7"/>
        <rFont val="Times New Roman"/>
        <family val="1"/>
      </rPr>
      <t xml:space="preserve">      </t>
    </r>
    <r>
      <rPr>
        <sz val="12"/>
        <rFont val="Times New Roman"/>
        <family val="1"/>
      </rPr>
      <t> </t>
    </r>
  </si>
  <si>
    <r>
      <t>4.</t>
    </r>
    <r>
      <rPr>
        <sz val="7"/>
        <rFont val="Times New Roman"/>
        <family val="1"/>
      </rPr>
      <t xml:space="preserve">      </t>
    </r>
    <r>
      <rPr>
        <sz val="12"/>
        <rFont val="Times New Roman"/>
        <family val="1"/>
      </rPr>
      <t> </t>
    </r>
  </si>
  <si>
    <r>
      <t>5.</t>
    </r>
    <r>
      <rPr>
        <sz val="7"/>
        <rFont val="Times New Roman"/>
        <family val="1"/>
      </rPr>
      <t xml:space="preserve">      </t>
    </r>
    <r>
      <rPr>
        <sz val="12"/>
        <rFont val="Times New Roman"/>
        <family val="1"/>
      </rPr>
      <t> </t>
    </r>
  </si>
  <si>
    <r>
      <t>6.</t>
    </r>
    <r>
      <rPr>
        <sz val="7"/>
        <rFont val="Times New Roman"/>
        <family val="1"/>
      </rPr>
      <t xml:space="preserve">      </t>
    </r>
    <r>
      <rPr>
        <sz val="12"/>
        <rFont val="Times New Roman"/>
        <family val="1"/>
      </rPr>
      <t> </t>
    </r>
  </si>
  <si>
    <r>
      <t>b) Đối với cách điện bằng thủy tinh</t>
    </r>
    <r>
      <rPr>
        <b/>
        <i/>
        <sz val="14"/>
        <rFont val="Times New Roman"/>
        <family val="1"/>
      </rPr>
      <t>:</t>
    </r>
  </si>
  <si>
    <r>
      <t xml:space="preserve">50 </t>
    </r>
    <r>
      <rPr>
        <sz val="12"/>
        <rFont val="Symbol"/>
        <family val="1"/>
        <charset val="2"/>
      </rPr>
      <t>£</t>
    </r>
    <r>
      <rPr>
        <sz val="12"/>
        <rFont val="Times New Roman"/>
        <family val="1"/>
      </rPr>
      <t xml:space="preserve"> n &lt; 100</t>
    </r>
  </si>
  <si>
    <r>
      <t xml:space="preserve">100 </t>
    </r>
    <r>
      <rPr>
        <sz val="12"/>
        <rFont val="Symbol"/>
        <family val="1"/>
        <charset val="2"/>
      </rPr>
      <t>£</t>
    </r>
    <r>
      <rPr>
        <sz val="12"/>
        <rFont val="Times New Roman"/>
        <family val="1"/>
      </rPr>
      <t xml:space="preserve"> n &lt; 200</t>
    </r>
  </si>
  <si>
    <r>
      <t xml:space="preserve">200 </t>
    </r>
    <r>
      <rPr>
        <sz val="12"/>
        <rFont val="Symbol"/>
        <family val="1"/>
        <charset val="2"/>
      </rPr>
      <t>£</t>
    </r>
    <r>
      <rPr>
        <sz val="12"/>
        <rFont val="Times New Roman"/>
        <family val="1"/>
      </rPr>
      <t xml:space="preserve"> n &lt; 500</t>
    </r>
  </si>
  <si>
    <r>
      <t xml:space="preserve">500 </t>
    </r>
    <r>
      <rPr>
        <sz val="12"/>
        <rFont val="Symbol"/>
        <family val="1"/>
        <charset val="2"/>
      </rPr>
      <t>£</t>
    </r>
    <r>
      <rPr>
        <sz val="12"/>
        <rFont val="Times New Roman"/>
        <family val="1"/>
      </rPr>
      <t xml:space="preserve"> n</t>
    </r>
  </si>
  <si>
    <t>Cung cấp vật tư và thi công xây lắp các hạng mục SCL sau:</t>
  </si>
  <si>
    <t xml:space="preserve"> a) Quy mô và các đặc điểm khác. </t>
  </si>
  <si>
    <t xml:space="preserve">II. Yêu cầu về tiến độ thực hiện: 60 ngày kể từ ngày ký hợp đồng. </t>
  </si>
  <si>
    <t>2. Nhà thầu phải có các giải pháp tổ chức thi công để giảm thiểu vùng ảnh hưởng mất điện và thời gian cắt điện phục vụ thi công như sử dụng phương tiện cơ giới để thi công dựng cột, lắp xà, kéo dải dây lấy độ võng; Huy động tối đa nhân lực, phương tiện thi công….</t>
  </si>
  <si>
    <t>3. Kết thúc mỗi ngày thi công, tuyến đường dây sau khi sửa chữa phải được kiểm tra nghiệm thu đảm bảo đủ điều kiện vận hành để đóng điện đưa vào vận hành ngay.</t>
  </si>
  <si>
    <t>4. Quá trình thi công phải tuân thủ nghiêm ngặt các quy định về an toàn.</t>
  </si>
  <si>
    <t>5. Thiết bị, vật tư tháo hạ thu hồi phải được bảo quản, vận chuyển, nhập kho Công ty Điện lực Tuyên Quang - chi nhánh Tổng Công ty Điện lực miền Bắc.</t>
  </si>
  <si>
    <t>6. Quản lý chất lượng thi công xây dựng công trình theo Nghị định 06/2021/NĐ-CP.</t>
  </si>
  <si>
    <t>7. Chỉ huy trưởng công trường  phải thường xuyên có mặt tại hiện trường công trình để tổ chức thi công và giám sát kỹ thuật thi công công trình đảm bảo tiến độ và chất lượng công trình.</t>
  </si>
  <si>
    <t>8. Tư vấn giám sát: Chủ đầu tư bố trí cán bộ tự thực hiện</t>
  </si>
  <si>
    <t>9. Quản lý công trình: Phòng Kế hoạch và Vật tư - Công ty Điện lực Tuyên Quang.</t>
  </si>
  <si>
    <r>
      <t xml:space="preserve">Loại SS400(SS41), ký hiệu L, </t>
    </r>
    <r>
      <rPr>
        <sz val="12"/>
        <color theme="1"/>
        <rFont val="Symbol"/>
        <family val="1"/>
        <charset val="2"/>
      </rPr>
      <t>d</t>
    </r>
  </si>
  <si>
    <t>1. YÊU CẦU ĐẶC TÍNH KỸ THUẬT ĐỐI VỚI CÁCH ĐIỆN</t>
  </si>
  <si>
    <t>2. YÊU CẦU ĐẶC TÍNH KỸ THUẬT ĐỐI VỚI CÁC PHỤ KIỆN</t>
  </si>
  <si>
    <t>3. YÊU CẦU ĐẶC TÍNH KỸ THUẬT ĐỐI VỚI THÉP</t>
  </si>
  <si>
    <t>4. YÊU CẦU ĐẶC TÍNH KỸ THUẬT ĐỐI VỚI BỘT GÊM</t>
  </si>
  <si>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</si>
  <si>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</si>
  <si>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</si>
  <si>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</si>
  <si>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</si>
  <si>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</si>
  <si>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</si>
  <si>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</si>
  <si>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</si>
  <si>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</si>
  <si>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bắt buộc (có chứng nhận thử nghiệm của cơ quan, tổ chức có thẩm quyền)</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</si>
  <si>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</si>
  <si>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</si>
  <si>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</si>
  <si>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</si>
  <si>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</si>
  <si>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</si>
  <si>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</si>
  <si>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</si>
  <si>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</si>
  <si>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</si>
  <si>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</si>
  <si>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</si>
  <si>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bắt buộc (có chứng nhận  hử nghiệm của cơ quan, tổ chức được IEC công nhận)</t>
  </si>
  <si>
    <t>Điện trở suất đo  theo phương pháp 2 cực.</t>
  </si>
  <si>
    <t xml:space="preserve">&lt; 20 Ω.cm. </t>
  </si>
  <si>
    <t>bắt buộc (có chứng nhận  thử nghiệm của cơ quan, tổ chức có thẩm quyền)</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</si>
  <si>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</si>
  <si>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</si>
  <si>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</si>
  <si>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</si>
  <si>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</si>
  <si>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</si>
  <si>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</si>
  <si>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</si>
  <si>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</si>
  <si>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</si>
  <si>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</si>
  <si>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VI. Yêu cầu về thi công xây lắp</t>
  </si>
  <si>
    <t>6.1 Yêu cầu về tổ chức kỹ thuật thi công, giám sát;</t>
  </si>
  <si>
    <t>- Nhà thầu phải thi công và hoàn thiện công trình và sửa chữa bất kỳ sai sót nào trong công trình theo đúng thiết kế và tuân thủ các quy trình, quy phạm xây dựng hiện hành của Việt nam cũng như phù hợp với các điều kiện riêng của công trình và theo sự chỉ dẫn của cán bộ giám sát.</t>
  </si>
  <si>
    <t>- Nhà thầu phải chịu hoàn toàn trách nhiệm về tính chất ổn định, an toàn của tất cả các hoạt động ở công trường trong suốt thời gian thi công, hoàn thiện công trình và trong giai đoạn bảo hành, phải:</t>
  </si>
  <si>
    <t>+ Quan tâm đầy đủ đến sức khoẻ an toàn của người lao động trên công trường, đảm bảo trật tự an toàn cho công trình không để xảy ra nguy hiểm cho người lao động.</t>
  </si>
  <si>
    <t>+ Bằng mọi biện pháp hợp lý, bảo vệ môi trường ở trong và ngoài công trường nhằm tránh gây thiệt hại về tài sản và người ở công trường và khu vực lân cận.</t>
  </si>
  <si>
    <t>+ Chịu hoàn toàn trách nhiệm về việc bảo vệ công trình, nguyên vật liệu và máy móc thiết bị đưa vào sử dụng cho việc thi công công trình kể từ ngày khởi công công trình đến ngày cấp giấy chứng nhận nghiệm thu bàn giao công trình.</t>
  </si>
  <si>
    <t>+ Nếu trong quá trình thực hiện hợp đồng có xảy ra bất kỳ tổn thất hay hư hỏng nào đối với công trình, người lao động, nguyên vật liệu, máy móc thiết bị thì nhà thầu phải tự sửa chữa, bồi thường bằng chính chi phí của mình.</t>
  </si>
  <si>
    <t>+ Cung cấp toàn bộ nguyên vật liệu đúng yêu cầu kỹ thuật theo thiết kế đưa vào thi công công trình.</t>
  </si>
  <si>
    <t>+ Tổ chức thực hiện thi công công trình đạt yêu cầu kỹ thuật và theo đúng thời hạn hoàn thành công trình đã nêu trong hồ sơ dự thầu được chấp thuận.</t>
  </si>
  <si>
    <t>+ Cung cấp những cán bộ lãnh đạo, cán bộ kỹ thuật, trợ lý kỹ thuật lành nghề có kinh nghiệm và đủ năng lực đảm bảo thực hiện đúng đắn và đúng thời hạn nghĩa vụ của nhà thầu theo hợp đồng.</t>
  </si>
  <si>
    <t xml:space="preserve">+ Giám sát theo dõi những khối lượng do mình thực hiện ở công trường trong thời gian thi công và ngay cả trong thời gian bảo hành công trình. </t>
  </si>
  <si>
    <t>+ Nếu Chủ đầu tư nhận thấy không thể chấp nhận những đại diện của nhà thầu mà theo ý kiến của Chủ đầu tư người đó có hành vi sai phạm hoặc không có năng lực hay không thực hiện đúng đắn nhiệm vụ thì Nhà thầu không được phép cho người đó làm việc ở công trường nữa và phải thay thế càng sớm càng tốt.</t>
  </si>
  <si>
    <t>+ Nhà thầu phải báo cáo các chi tiết về bất kỳ tai nạn, hư hỏng nào trong hoặc ngoài công trường. Trong trường hợp có tai nạn nghiêm trọng, hư hỏng hay chết người, Nhà thầu phải báo cáo ngay lập tức bằng các phương tiện nhanh nhất sẵn có.</t>
  </si>
  <si>
    <t>+ Sau khi thi công hoàn thiện công trình và trước khi nghiệm thu công trình, Nhà thầu phải thu dọn, san trả hiện trường và làm cho khu vực công trường được sạch sẽ.</t>
  </si>
  <si>
    <t>+ Nhà thầu chịu trách nhiệm lập đầy đủ hồ sơ hoàn công công trình theo đúng yêu cầu của Chủ đầu tư và các tiêu chuẩn nghiệm thu công trình</t>
  </si>
  <si>
    <t>6.2. Giám sát thi công</t>
  </si>
  <si>
    <t>- Nhà thầu phải chấp nhận tạm thời đình chỉ hoặc hoãn thi công không được đòi hỏi bồi hoàn thiệt hại theo yêu cầu của giám sát thi công và bên mời thầu trong những trường hợp sau: 
+ Do lý do an ninh và an toàn bảo vệ môi trường
+ Do nguyên nhân thời tiết khí hậu</t>
  </si>
  <si>
    <t>- Các phần khuất của công trình trước khi lấp phải có biên bản nghiệm thu. Nếu không tuân theo những quy định trên thì mọi tổn thất phục hồi công trình do nhà thầu chịu.</t>
  </si>
  <si>
    <t>- Mọi vật tư thay thế chất lượng tương đương phải có chứng chỉ của nhà sản xuất và phải được tổ chức thiết kế, bên mời thầu cho phép bằng văn bản mới được đưa vào công trường.</t>
  </si>
  <si>
    <t>- Khi phát hiện những bất hợp lý trong thiết kế thi công có thể gây tổn hại tới công trình hoặc thiệt hại vật chất cho bên mời thầu thì nhà thầu phải thông báo cho tư vấn thiết kế có biện pháp xử lý.</t>
  </si>
  <si>
    <t>- Toàn bộ vật liệu, thiết bị, bán thành phẩm sản xuất chỉ được đưa vào công trình sau khi có văn bản nghiệm thu của giám sát kỹ thuật công trình. Mọi vật liệu, thiết bị, bán thành phẩm không được giám sát kỹ thuật chấp nhận phải chuyển khỏi phạm vi công trường.</t>
  </si>
  <si>
    <t>- Giám sát kỹ thuật công trình được quyền tiếp cận các vị trí thi công để kiểm tra công tác của Nhà thầu bất kỳ lúc nào. Nhà thầu có trách nhiệm hỗ trợ giám sát kỹ thuật công trình trong công tác trên.</t>
  </si>
  <si>
    <t>6.3. Các biện pháp cụ thể trong quá trình tổ chức thi công, đảm bảo tính liên tục.</t>
  </si>
  <si>
    <t xml:space="preserve">6.4. Công tác thu dọn và vệ sinh sau khi thi công: </t>
  </si>
  <si>
    <t>- Nhà thầu có trách nhiệm thu dọn, làm sạch và hoàn trả lại mặt bằng mà trong quá trình thi công đã bị hư hại hoặc chiếm dụng. Tất cả các máy móc, vật tư thiết bị, các nguyên vật liệu còn dư trong quá trình thi công phải được dọn dẹp sạch sẽ, đảm bảo mỹ quan chung của khu vực. Công tác này chỉ được công nhận là hoàn tất khi được chủ đầu tư xác nhận, và phải được hoàn tất trong ngày thi công.</t>
  </si>
  <si>
    <t>- Công tác nghiệm thu, bàn giao công trình đưa vào sử dụng: Nhà thầu phải chuẩn bị đầy đủ hồ sơ (các biên bản nghiệm thu kỹ thuật, các biên bản thí nghiệm, nhật ký công trình, các biên bản xử lý tồn tại,...) cho từng giai đoạn của công tác nghiệm thu, như:</t>
  </si>
  <si>
    <t>+ Nghiệm thu công việc thi công xây dựng,</t>
  </si>
  <si>
    <t xml:space="preserve">+ Nghiệm thu giai đoạn thi công xây dựng, </t>
  </si>
  <si>
    <t xml:space="preserve">+ Nghiệm thu toàn bộ công trình đưa vào sử dụng. </t>
  </si>
  <si>
    <t>- Nhà thầu chỉ được chuyển bước thi công sau khi có kết luận của giám sát A, chủ đầu tư về chất lượng thi công các hạng mục công việc đảm bảo yêu cầu theo thiết kế được duyệt.</t>
  </si>
  <si>
    <t>- Nhà thầu phải khắc phục ngay các tồn tại (nếu có), trong thời hạn mà tư vấn giám sát và chủ đầu tư đã nêu ra trong biên bản nghiệm thu.</t>
  </si>
  <si>
    <t>- Ngay sau khi nghiệm thu toàn bộ công trình đưa vào sử dụng, nhà thầu phải hoàn thiện ngay toàn bộ hồ sơ hoàn công, bản vẽ hoàn công.... để phục vụ cho công tác quyết toán công trình và công tác quản lý vận hành công trình.</t>
  </si>
  <si>
    <t>6.5. Yêu cầu về vận hành thử nghiệm, nghiệm thu:</t>
  </si>
  <si>
    <t>6.6. Yêu cầu về phòng, chống cháy, nổ;</t>
  </si>
  <si>
    <t>- Nhà thầu phải có các biện pháp đảm bảo an toàn tài sản, phòng chống cháy nổ trong quá trình thi công theo đúng các quy định hiện hành.</t>
  </si>
  <si>
    <t>6.7. Yêu cầu về vệ sinh môi trường;</t>
  </si>
  <si>
    <t>- Khi thi công phải để vật liệu gọn gàng, khi thi công xong phải thu dọn vật liệu dư thừa, vận chuyển đúng đến nơi quy định. Mọi chi phí do nhà thầu tự lo.</t>
  </si>
  <si>
    <t>- Nhà thầu phải có các biện pháp hạn chế tới mức tối thiểu các hư hại về tài sản trong khu vực hành lang tuyến. Sau khi thi công xong phải tu chỉnh, phục hồi gần với trạng thái ban đầu trước khi nghiệm thu bàn giao lần cuối. Mọi chi phí về đền bù hư hại do quá trình thi công gây ra do nhà thầu chịu và nằm trong giá trị gói thầu.</t>
  </si>
  <si>
    <t>- Nhà thầu phải có các biện pháp quản lý, kiểm soát tiếng ồn, bụi khói, rung, nước thải, các hóa chất có nguy hại đến môi trường, như dầu, mỡ,... theo đúng các quy định hiện hành.</t>
  </si>
  <si>
    <t>6.8. Yêu cầu về an toàn lao động;</t>
  </si>
  <si>
    <t>- Nhà thầu phải có các biện pháp đảm bảo an toàn lao động cho các quá trình thi công, như: vận chuyển, tập kết vật tư thiết bị, lắp đặt vật tư, thu hồi vật tư,.... theo đúng các quy trình, quy phạm hiện hành của nhà nước và ngành điện và các yêu cầu cụ thể trong thiết kế công trình được duyệt.</t>
  </si>
  <si>
    <t>6.9. Biện pháp huy động nhân lực và thiết bị phục vụ thi công;</t>
  </si>
  <si>
    <t>- Nhà thầu phải có tối thiểu 02 chỉ huy trưởng công trình. Ngoài ra nhà thầu phải lập danh sách chi tiết công nhân và trình độ của công nhân tham gia thi công của công trình này. Biểu đồ huy động nhân lực phù hợp với các giai đoạn của quá trình thi công.</t>
  </si>
  <si>
    <t>- Nhà thầu có bảng tiến độ, trong đó nêu rõ thời gian, khối lượng huy động máy móc, thiết bị chính để thi công Kế hoạch, phù hợp với các giai đoạn của quá trình thi công.</t>
  </si>
  <si>
    <t>- Nhà thầu phải có biện pháp quản lý, duy trì tiến độ thi công để đảm bảo hoàn thành công trình theo đúng thời hạn trong điều kiện bình thường cũng như các tình huống xẩy ra như mưa, lũ, mất điện, thiên tai bất khả kháng,...</t>
  </si>
  <si>
    <t xml:space="preserve">6.10. Yêu cầu về biện pháp tổ chức thi công tổng thể và các hạng mục; </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</si>
  <si>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</si>
  <si>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6.11. Yêu cầu về hệ thống kiểm tra, giám sát chất lượng của nhà thầu;</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</si>
  <si>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</si>
  <si>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</si>
  <si>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</si>
  <si>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VII</t>
  </si>
  <si>
    <t>Thép xà, tiếp địa, dây dẫn dòng…</t>
  </si>
  <si>
    <t>Hạng mục SCL: Sửa chữa 19 TBA ĐZ 35kV lộ 371E22.3 huyện Quang Bình.</t>
  </si>
  <si>
    <t>Hạng mục SCL:  ĐZ 35kV xã Yên Hà H.Bắc quang ; ĐZ 35kV TBA Thôn Hạ Lập 2 Xã Bàng Lang - Quang Bình; ĐZ 35kV TBA UB Yên Hà - xã Yên Hà - QBình ; ĐZ 35kV CĐ cho thôn Sơn Quang xã Xuân Minh – QBình lộ 371E22.3 huyện Quang Bình.</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</si>
  <si>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</si>
  <si>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</si>
  <si>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cáp ngầm trung áp và phụ kiện</t>
  </si>
  <si>
    <t>Quyết định số 114/QĐ-HĐTV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</si>
  <si>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</si>
  <si>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</si>
  <si>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</si>
  <si>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</si>
  <si>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</si>
  <si>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</si>
  <si>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</si>
  <si>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</si>
  <si>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Tiêu chuẩn kỹ thuật biển báo an toàn của Tổng công ty Điện lực miền Bắc</t>
  </si>
  <si>
    <t>Quyết định số 2894/QĐ/EVNNPC ngày 16/9/2015, Công văn số 2424/EVNNPC-AT ngày 27/6/2016</t>
  </si>
  <si>
    <t>Cột điện bê tông cốt thép ly tâm</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</si>
  <si>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</si>
  <si>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</si>
  <si>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</si>
  <si>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</si>
  <si>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</si>
  <si>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</si>
  <si>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Kẹp quai</t>
  </si>
  <si>
    <t>TCVN 9625:2013 (IEC 61545:1996)</t>
  </si>
  <si>
    <t>Yêu cầu đấu nối hotline lưới điện 22kV;</t>
  </si>
  <si>
    <t>Công văn số 2016/EVNNPC-KT+KH+ĐT ngày 23/5/2017</t>
  </si>
  <si>
    <t>Ban hành và áp dụng yêu cầu kỹ thuật đối với dây và cáp điện;</t>
  </si>
  <si>
    <t>Công văn số 5539/EVNNPC-KT ngày 31/5/2015</t>
  </si>
  <si>
    <t>Kiểm soát chất lượng đôie với FCO, LBFCO và dây chì.</t>
  </si>
  <si>
    <t>Công văn số 4429/EVNNPC-KT ngày 26/9/2023</t>
  </si>
  <si>
    <t>V/v điều chỉnh quy định lựa chọn dây nhôm lõi thép có mỡ chống gỉ</t>
  </si>
  <si>
    <t>Công văn số 6198/EVNNPC-KT ngày 11/12/2024</t>
  </si>
  <si>
    <t xml:space="preserve"> + Đối với các VTTB: Chống sét van,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</si>
  <si>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Cách điện đứng gốm </t>
  </si>
  <si>
    <t>Cách điện chuỗi néo thủy tinh IIC70</t>
  </si>
  <si>
    <t>Cầu chì tự rơi (FCO), Cầu chì ống (CCO)</t>
  </si>
  <si>
    <t xml:space="preserve">Dao cách ly </t>
  </si>
  <si>
    <t>Phụ kiện chuỗi néo</t>
  </si>
  <si>
    <t>Ghíp nhôm</t>
  </si>
  <si>
    <t>Đầu cốt đồng mạ niken</t>
  </si>
  <si>
    <t>Nắp chụp đầu cực cầu chì rơi, CSV, cách điện, đầu cực trung, hạ thế MBA</t>
  </si>
  <si>
    <t>Dây buộc cổ sứ composite định hình</t>
  </si>
  <si>
    <t>Thép xà, giá đỡ..</t>
  </si>
  <si>
    <t xml:space="preserve">Bột Gem </t>
  </si>
  <si>
    <t>Dây nhôm lõi thép bọc cách điện trung thế (Dây dẫn AV 50/8-XLPE 4.3/HDPE)</t>
  </si>
  <si>
    <t>Dây nhôm AV70</t>
  </si>
  <si>
    <t>Cáp đồng bọc CU/XLPE/PVC 1x95, 1x120, 1x185, 1x240-0,6/1kV</t>
  </si>
  <si>
    <t>Ống nhựa xoắn HDPE</t>
  </si>
  <si>
    <t xml:space="preserve"> - Đối với các VTTB: Chống sét van, Máy biến áp,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</si>
  <si>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</si>
  <si>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</si>
  <si>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Dây và cáp các loại</t>
  </si>
  <si>
    <t>Không áp dụng</t>
  </si>
  <si>
    <t>Chống sét</t>
  </si>
  <si>
    <t>Xung sét, điện áp dư</t>
  </si>
  <si>
    <t>2.1. Đối với dây, cáp điện:</t>
  </si>
  <si>
    <t>* Số lượng hàng mẫu và kích cỡ hàng mẫu phải theo quy định của Đơn vị thí nghiệm; Số lượng lấy mẫu ngẫu nhiên theo nguyên tắc:</t>
  </si>
  <si>
    <r>
      <t xml:space="preserve">+ Mỗi chủng loại dây, cáp có số lượng lô </t>
    </r>
    <r>
      <rPr>
        <sz val="14"/>
        <rFont val="Symbol"/>
        <family val="1"/>
        <charset val="2"/>
      </rPr>
      <t>£</t>
    </r>
    <r>
      <rPr>
        <sz val="14"/>
        <rFont val="Times New Roman"/>
        <family val="1"/>
      </rPr>
      <t xml:space="preserve"> 2 lô: lấy ít nhất 01 mẫu</t>
    </r>
  </si>
  <si>
    <r>
      <t>+ Đối với chủng loại cáp vặn xoắn có số lượng từ 2</t>
    </r>
    <r>
      <rPr>
        <sz val="14"/>
        <rFont val="Symbol"/>
        <family val="1"/>
        <charset val="2"/>
      </rPr>
      <t>¸</t>
    </r>
    <r>
      <rPr>
        <sz val="14"/>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</si>
  <si>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</si>
  <si>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</si>
  <si>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</si>
  <si>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Thí nghiệm mẫu:</t>
  </si>
  <si>
    <t>Tiết diện các sợi nhôm, thép.</t>
  </si>
  <si>
    <t>Cơ tính của sợi thép (Độ giãn dài, ứng suất kéo đứt, ứng suất 1% …).</t>
  </si>
  <si>
    <t>Số lần bẻ cong của sợi nhôm.</t>
  </si>
  <si>
    <r>
      <t>Điện trở 1 chiều ruột dẫn ở 20</t>
    </r>
    <r>
      <rPr>
        <vertAlign val="superscript"/>
        <sz val="12"/>
        <rFont val="Times New Roman"/>
        <family val="1"/>
      </rPr>
      <t>0</t>
    </r>
    <r>
      <rPr>
        <sz val="12"/>
        <rFont val="Times New Roman"/>
        <family val="1"/>
      </rPr>
      <t>C.</t>
    </r>
  </si>
  <si>
    <t>Bội số bước xoắn của các lớp.</t>
  </si>
  <si>
    <t>Kiểm tra khi giao hàng:</t>
  </si>
  <si>
    <t>Đối với dây nhôm lõi thép bọc cách điện XLPE/HDPE</t>
  </si>
  <si>
    <t>Chiều dày lớp mạ kẽm của lõi thép.</t>
  </si>
  <si>
    <t>Độ giãn dài của sợi nhôm.</t>
  </si>
  <si>
    <t>Chiều dày và cơ tính của lớp cách điện chính XLPE.</t>
  </si>
  <si>
    <t>Các chỉ tiêu về lão hóa của lớp XLPE và HDPE.</t>
  </si>
  <si>
    <t>Chỉ tiêu thử nghiệm điện áp xoay chiều tần số 50Hz (1 phút):</t>
  </si>
  <si>
    <t>+ Đối với dây bọc cho ĐDK 35kV: Điện áp thử nghiệm 40kV</t>
  </si>
  <si>
    <t>Hàm lượng cacbon của lớp HDPE.</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</si>
  <si>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</si>
  <si>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</si>
  <si>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</si>
  <si>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</si>
  <si>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rFont val="Times New Roman"/>
        <family val="1"/>
      </rPr>
      <t>3</t>
    </r>
  </si>
  <si>
    <t>2.2</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</si>
  <si>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</si>
  <si>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</si>
  <si>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</si>
  <si>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</si>
  <si>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</si>
  <si>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Cáp đồng Cu/XLPE/PVC- 0,6/1kV</t>
  </si>
  <si>
    <t>3.1</t>
  </si>
  <si>
    <t>Kiểm tra điện trở cách điện</t>
  </si>
  <si>
    <t>Thử nghiệm cao áp xoay chiều tăng cao</t>
  </si>
  <si>
    <t>Kiểm tra kết cấu cáp</t>
  </si>
  <si>
    <t>Kiểm tra cơ tính của vỏ bọc cách điện</t>
  </si>
  <si>
    <t>3.2</t>
  </si>
  <si>
    <t>Đo chiều dày các lớp cách điện (Bằng thước kẹp).</t>
  </si>
  <si>
    <t>Kiểm tra bội số bước xoắn các pha</t>
  </si>
  <si>
    <t>Kiểm tra độ mới của sợi lõi(bằng mắt, yêu cầu sáng đều, không han rỉ hay lẫn tạp chất).</t>
  </si>
  <si>
    <t>2.3. Đối với FCO:</t>
  </si>
  <si>
    <t xml:space="preserve"> a, Áp dụng đối với mỗi chủng loại FCO trong từng đợt giao hàng:</t>
  </si>
  <si>
    <t>Hạng mục</t>
  </si>
  <si>
    <t>Từ 1÷6 cái</t>
  </si>
  <si>
    <t>Từ 7÷18 cái</t>
  </si>
  <si>
    <t>Từ 19÷60 cái</t>
  </si>
  <si>
    <t>&gt;60 cái</t>
  </si>
  <si>
    <t>Kiểm tra ngoại quan (Visual inspection).</t>
  </si>
  <si>
    <t>Thử nghiệm chịu đựng điện áp tần số công nghiệp 50 Hz, 1 phút (Power- frequency withstand voltage test).</t>
  </si>
  <si>
    <t>Thử nghiệm thao tác cơ khí (Mechanical operation test)</t>
  </si>
  <si>
    <t>Thử nghiệm mẫu</t>
  </si>
  <si>
    <t>Kiểm tra ngoại dạng, các kích thước</t>
  </si>
  <si>
    <t>Thao tác cơ khí</t>
  </si>
  <si>
    <t xml:space="preserve">Chiều dày lớp mạ </t>
  </si>
  <si>
    <t>Điện áp tăng cao tần số công nghiệp (khô và ướt)</t>
  </si>
  <si>
    <t>Độ tăng nhiệt</t>
  </si>
  <si>
    <t>Xung sét</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</si>
  <si>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</si>
  <si>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</si>
  <si>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</si>
  <si>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</si>
  <si>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b, Áp dụng với mỗi chủng loại theo dòng điện định mức dây chì trong từng đợt giao hàng</t>
  </si>
  <si>
    <t>&lt;1000 cái</t>
  </si>
  <si>
    <t>Từ 1000 ÷ 2000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</si>
  <si>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</si>
  <si>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</si>
  <si>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</si>
  <si>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</si>
  <si>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</si>
  <si>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</si>
  <si>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2.4. Đối với dao cách ly.</t>
  </si>
  <si>
    <t xml:space="preserve">Yêu cầu về Thử nghiệm xuất xưởng (Thử nghiệm thường xuyên); Kiểm tra nghiệm thu hàng hóa: </t>
  </si>
  <si>
    <t>Biên bản thí nghiệm xuất xưởng (routine test)</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</si>
  <si>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</si>
  <si>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</si>
  <si>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</si>
  <si>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</si>
  <si>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</si>
  <si>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2.5. Đối với Chống sét van.</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</si>
  <si>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</si>
  <si>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</si>
  <si>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</si>
  <si>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</si>
  <si>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</si>
  <si>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</si>
  <si>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</si>
  <si>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cách điện:</t>
  </si>
  <si>
    <t xml:space="preserve">2.7. Đối với ghíp, đầu cốt </t>
  </si>
  <si>
    <t>AC 50/8 -XLPE …../HDPE;</t>
  </si>
  <si>
    <t>1/ 3,2</t>
  </si>
  <si>
    <t>6/ 3,2</t>
  </si>
  <si>
    <r>
      <t>≥</t>
    </r>
    <r>
      <rPr>
        <sz val="12"/>
        <color theme="1"/>
        <rFont val="Times New Roman"/>
        <family val="1"/>
      </rPr>
      <t xml:space="preserve"> 4,3</t>
    </r>
  </si>
  <si>
    <t>Chiều dầy danh định của vỏ ngoài HDPE (mm)</t>
  </si>
  <si>
    <t>≥ 1,8</t>
  </si>
  <si>
    <t>Lực kéo đứt nhỏ nhất của ruột dẫn (kN)</t>
  </si>
  <si>
    <t>≥ 17,112</t>
  </si>
  <si>
    <r>
      <t>Điện trở 1 chiều tối đa ở 20</t>
    </r>
    <r>
      <rPr>
        <vertAlign val="superscript"/>
        <sz val="12"/>
        <rFont val="Times New Roman"/>
        <family val="1"/>
      </rPr>
      <t>0</t>
    </r>
    <r>
      <rPr>
        <sz val="12"/>
        <rFont val="Times New Roman"/>
        <family val="1"/>
      </rPr>
      <t>C (Ω/km)</t>
    </r>
  </si>
  <si>
    <r>
      <rPr>
        <sz val="12"/>
        <rFont val="Calibri"/>
        <family val="2"/>
      </rPr>
      <t>≤</t>
    </r>
    <r>
      <rPr>
        <sz val="12"/>
        <rFont val="Times New Roman"/>
        <family val="1"/>
      </rPr>
      <t xml:space="preserve"> 0,5951</t>
    </r>
  </si>
  <si>
    <t>Cu/XLPE/PVC-0,6/1kV-1x95</t>
  </si>
  <si>
    <t>1x95</t>
  </si>
  <si>
    <t xml:space="preserve"> Đầu cốt sử dụng cho dây đồng và dây đồng - nhôm….</t>
  </si>
  <si>
    <t>Mã hiệu với các cỡ dây</t>
  </si>
  <si>
    <t>-          C-A35</t>
  </si>
  <si>
    <t>-          C-A 50</t>
  </si>
  <si>
    <t>-          C-A 70</t>
  </si>
  <si>
    <t>-          C-A 95</t>
  </si>
  <si>
    <t>-          C-A 120</t>
  </si>
  <si>
    <t>-          C-A 150</t>
  </si>
  <si>
    <t>-          C-A 185</t>
  </si>
  <si>
    <t>-          C-A 240</t>
  </si>
  <si>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</si>
  <si>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</si>
  <si>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</si>
  <si>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</si>
  <si>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</si>
  <si>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</si>
  <si>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</si>
  <si>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</si>
  <si>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</si>
  <si>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</si>
  <si>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</si>
  <si>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</si>
  <si>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</si>
  <si>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</si>
  <si>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</si>
  <si>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</si>
  <si>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</si>
  <si>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</si>
  <si>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</si>
  <si>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</si>
  <si>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</si>
  <si>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</si>
  <si>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</si>
  <si>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</si>
  <si>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</si>
  <si>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</si>
  <si>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</si>
  <si>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</si>
  <si>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</si>
  <si>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</si>
  <si>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</si>
  <si>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</si>
  <si>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</si>
  <si>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Ghi nhãn</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</si>
  <si>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</si>
  <si>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18.1</t>
  </si>
  <si>
    <t>18.2</t>
  </si>
  <si>
    <t>VI</t>
  </si>
  <si>
    <t>Thông số kỹ thuật nắp chụp đầu cực cầu chì rơi, CSV, cách điện, đầu cực trung, hạ thế MBA</t>
  </si>
  <si>
    <t>ASTM D149-97a, ASTM D2240-02, ASTM D624-00 hoặc tương đương</t>
  </si>
  <si>
    <t>Vật liệu chế tạo</t>
  </si>
  <si>
    <t>Polymer (cao su silicon hoặc hỗn hợp silicon)
Trên thân cách điện phải có nhãn hiệu hoặc logo của nhà sản xuất và mã hàng hóa được đúc nổi</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</si>
  <si>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</si>
  <si>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</si>
  <si>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</si>
  <si>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</si>
  <si>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</si>
  <si>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</si>
  <si>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</si>
  <si>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</si>
  <si>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</si>
  <si>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Nắp chụp cực trên cầu chì tự rơi FCO (dùng cho cả 2 loại FCO sứ ceramic hoặc Polymer)</t>
  </si>
  <si>
    <t>Mã hiệu:</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</si>
  <si>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</si>
  <si>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</si>
  <si>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</si>
  <si>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</si>
  <si>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</si>
  <si>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</si>
  <si>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Nắp chụp cực dưới cầu chì tự rơi FCO (dùng cho cả 2 loại FCO sứ ceramic hoặc Polymer)</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</si>
  <si>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</si>
  <si>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</si>
  <si>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</si>
  <si>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</si>
  <si>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</si>
  <si>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</si>
  <si>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</si>
  <si>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</si>
  <si>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</si>
  <si>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Nắp chụp cực sứ cao áp máy biến áp (loại dây ngang.</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</si>
  <si>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</si>
  <si>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</si>
  <si>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</si>
  <si>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Bọc cách điện phải có cấu trúc định vị đảm bảo không bị dịch chuyển khỏi thiết bị được bọc trong quá trình vận hành do rung động (ví dụ như cấu trúc định vị bằng nút cài…).</t>
  </si>
  <si>
    <t>- Che kín tán sứ trên cùng và toàn bộ phần ti sứ bằng kim loại kết nối với cáp điện.</t>
  </si>
  <si>
    <t>- Lắp đặt không cần phải tháo rời cáp điện ra khỏi sứ máy biến áp và định vị bằng nút cài.</t>
  </si>
  <si>
    <t>Nắp chụp cực sứ hạ áp máy biến áp.</t>
  </si>
  <si>
    <t>Yêu cầu về thông số và thử nghiệm:</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</si>
  <si>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</si>
  <si>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</si>
  <si>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</si>
  <si>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VIII</t>
  </si>
  <si>
    <t>Dây buộc cổ sứ định hình</t>
  </si>
  <si>
    <t>AS115.3-1958 Section3 hoặc tương đương</t>
  </si>
  <si>
    <t>Vật Liệu</t>
  </si>
  <si>
    <t>Dây định hình phi kim loại (composite, plastic, ...)</t>
  </si>
  <si>
    <t>Phạm vi sử dụng:</t>
  </si>
  <si>
    <t>Dùng để cố định dây dẫn trên cách điện đứng gốm Linepos-22kV &amp; 35kV, loại dây nhôm lõi thép bọc cách điện AC50/8-XLPE4,3/HDPE &amp; AC50/8-XLPE2,5/HDPE.</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</si>
  <si>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</si>
  <si>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</si>
  <si>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</si>
  <si>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</si>
  <si>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</si>
  <si>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 xml:space="preserve"> -Chỉ dùng dây định hình có thông số phù hợp đường kính cổ sứ và đường kính dây bọc.</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</si>
  <si>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</si>
  <si>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</si>
  <si>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</si>
  <si>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</si>
  <si>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</si>
  <si>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Dây buộc cổ sứ cho dây dẫn AC ,,,,, -XLPE …….../HDPE;</t>
  </si>
  <si>
    <t>-Đường kính ngoài dây dẫn</t>
  </si>
  <si>
    <t>18,57 – 23,37mm</t>
  </si>
  <si>
    <t>23,37 – 27,94mm</t>
  </si>
  <si>
    <t>27,97 – 33,02mm</t>
  </si>
  <si>
    <t>31,52 – 37,03mm</t>
  </si>
  <si>
    <t>-Đường kính dây buộc</t>
  </si>
  <si>
    <t>11,5mm</t>
  </si>
  <si>
    <t>Thông số kỹ thuật cầu chì ống (CCO) cách điện Polymer ( trọn bộ bao gồm giá đỡ và cầu chì ống CCO)</t>
  </si>
  <si>
    <t>CCO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</si>
  <si>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Thông số kỹ thuật CCO</t>
  </si>
  <si>
    <t>3. YÊU CẦU ĐẶC TÍNH KỸ THUẬT ĐỐI VỚI DÂY ĐAI THÉP VÀ KHÓA ĐAI</t>
  </si>
  <si>
    <t>Nhà SX/Nước SX</t>
  </si>
  <si>
    <t>Nhà thầu nộp bản sao chứng thực của cơ quan có thẩm quyền biên bản thử nghiệm khi tham gia đấu thầu, chào hàng</t>
  </si>
  <si>
    <t>Đai thép (steel trap)</t>
  </si>
  <si>
    <t>Đai thép 20x0.7</t>
  </si>
  <si>
    <t>Độ bền kéo đứt</t>
  </si>
  <si>
    <t>Lực kéo tuột</t>
  </si>
  <si>
    <t>Khoá đai (steel buckle)</t>
  </si>
  <si>
    <t>N/mm2</t>
  </si>
  <si>
    <t>kN</t>
  </si>
  <si>
    <t>mm</t>
  </si>
  <si>
    <t>Đơn vị</t>
  </si>
  <si>
    <t>TCVN hoặc tương đương</t>
  </si>
  <si>
    <t>Đai thép làm bằng thép không gỉ dùng để cố định hộp công tơ, hộp phân phối, ống nhựa PVC lên trụ bê tông</t>
  </si>
  <si>
    <t>≥700</t>
  </si>
  <si>
    <t>≥7,0</t>
  </si>
  <si>
    <t>0,67(± 0,2%)</t>
  </si>
  <si>
    <t>20(± 0,2%)</t>
  </si>
  <si>
    <t>Làm bằng thép không gỉ</t>
  </si>
  <si>
    <t>Kích thước của khoá đai phải phù hợp cho đai thép tương ứng</t>
  </si>
  <si>
    <t>Bắt buộc phải có</t>
  </si>
  <si>
    <t>Chiều dày Đai thép 20x0.7</t>
  </si>
  <si>
    <t>Chiều rộng Đai thép 20x0.7</t>
  </si>
  <si>
    <t xml:space="preserve">Cầu chì ống(CCO) là loại 1 pha, lắp đặt ngoài trời, trên cột điện. Thiết kế CCO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</si>
  <si>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Yêu cầu kỹ thuật</t>
  </si>
  <si>
    <t>Xuất xứ</t>
  </si>
  <si>
    <t>- Công dụng bịt kín khe hở, lỗ hổng quanh ống, đường dẫn tiện ích thích hợp với nguyên vật liệu tôn, sắt vật liệu xây dựng. hoặc tương đương</t>
  </si>
  <si>
    <t>1. YÊU CẦU ĐẶC TÍNH KỸ THUẬT ĐỐI VỚI CÁCH ĐIỆN A30</t>
  </si>
  <si>
    <t>Thông số kỹ thuật Cách điện A30</t>
  </si>
  <si>
    <t>TCVN 4759:1993, ANSI C29.1-1961 hoặc tương đương</t>
  </si>
  <si>
    <t>Điện áp chịu đựng tối đa (KV)</t>
  </si>
  <si>
    <t>Điện áp phóng điện khô (KV)</t>
  </si>
  <si>
    <t>Tần số</t>
  </si>
  <si>
    <t>50HZ</t>
  </si>
  <si>
    <t>Điện áp phóng điện ướt (KV)</t>
  </si>
  <si>
    <t>≥ 15</t>
  </si>
  <si>
    <t>Chiều dài đường rò (mm)</t>
  </si>
  <si>
    <t>Lực phá hủy cơ học (KN)</t>
  </si>
  <si>
    <t>Trọng lượng (Kg)</t>
  </si>
  <si>
    <t>0,4</t>
  </si>
  <si>
    <t>Màu men sản phẩm</t>
  </si>
  <si>
    <t>Trắng</t>
  </si>
  <si>
    <t>Dấu in trên sản phẩm</t>
  </si>
  <si>
    <t>Thông số kỹ thuật cầu chì tự rơi (FCO) cách điện Polymer</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</si>
  <si>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</si>
  <si>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Đối với FCO:</t>
  </si>
  <si>
    <t>Thông số kỹ thuật FCO</t>
  </si>
  <si>
    <t>Phụ kiện đi kèm FCO:</t>
  </si>
  <si>
    <t>5. YÊU CẦU ĐẶC TÍNH KỸ THUẬT ĐỐI VỚI CẦU CHÌ ỐNG TRỌN BỘ</t>
  </si>
  <si>
    <t>- Thử nghiệm chịu đựng điện áp tần số công nghiệp - khô (Power-frequency dry-withstand voltage test).</t>
  </si>
  <si>
    <t>Các yêu cầu thí nghiệm khác theo tiêu chuẩn thử nghiệm (nếu chủ đầu tư yêu cầu).</t>
  </si>
  <si>
    <t>TCVN 5767; 5768:1993; IEC 129 hoặc tương đương</t>
  </si>
  <si>
    <t>Điện áp chịu đựng tần số công nghiệp trong 1 phút</t>
  </si>
  <si>
    <t>Trạng thái khô</t>
  </si>
  <si>
    <t>≥110</t>
  </si>
  <si>
    <t>Trạng thái ướt</t>
  </si>
  <si>
    <t>≥85</t>
  </si>
  <si>
    <t>≥170</t>
  </si>
  <si>
    <t>Điện áp chịu đựng xung sét 1,2/50µs (KV)</t>
  </si>
  <si>
    <t xml:space="preserve">2, 3, 7, 10 </t>
  </si>
  <si>
    <t>Chiều dài đường rò bề mặt (không nhỏ hơn) (mm)</t>
  </si>
  <si>
    <t>Nhà thầu phải nộp bản sao chứng thực của cơ quan có thẩm quyền biên bản thử nghiệm (Type test) do đơn vị thử nghiệm độc lập cấpkhi tham gia đấu thầu, chào hàng</t>
  </si>
  <si>
    <t>Bắt buộc Phải có</t>
  </si>
  <si>
    <t>Yêu cầu khác</t>
  </si>
  <si>
    <t>Các lò xo, chốt định hướng của cầu chì được chế tạo bằng thép không gỉ</t>
  </si>
  <si>
    <t>Keo bọt xịt</t>
  </si>
  <si>
    <t>Dây đai thép và khóa đai</t>
  </si>
  <si>
    <t xml:space="preserve"> - Các mẫu FCO sau khi thử nghiệm đạt yêu cầu được trả lại đơn vị mua hàng 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</si>
  <si>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</si>
  <si>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</si>
  <si>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</si>
  <si>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</si>
  <si>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</si>
  <si>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</si>
  <si>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</si>
  <si>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</si>
  <si>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</si>
  <si>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</si>
  <si>
    <t xml:space="preserve">Ký mã hiệu (nếu có) </t>
  </si>
  <si>
    <t>HN 33-S-63, IEC 61284, AS/NZS 4396, tương đương</t>
  </si>
  <si>
    <t>Loại kẹp</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</si>
  <si>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</si>
  <si>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</si>
  <si>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</si>
  <si>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t>-Dây trục chính - Main</t>
  </si>
  <si>
    <r>
      <t>50-240 mm</t>
    </r>
    <r>
      <rPr>
        <vertAlign val="superscript"/>
        <sz val="12"/>
        <color theme="1"/>
        <rFont val="Times New Roman"/>
        <family val="1"/>
      </rPr>
      <t>2</t>
    </r>
  </si>
  <si>
    <t>-Dây nhánh rẽ - Tap</t>
  </si>
  <si>
    <r>
      <t>16-240 mm</t>
    </r>
    <r>
      <rPr>
        <vertAlign val="superscript"/>
        <sz val="12"/>
        <color theme="1"/>
        <rFont val="Times New Roman"/>
        <family val="1"/>
      </rPr>
      <t>2</t>
    </r>
  </si>
  <si>
    <t>Khả năng chịu dòng định mức</t>
  </si>
  <si>
    <t>≥ 690A</t>
  </si>
  <si>
    <t>Khả năng chịu nhiệt trong 1 giờ</t>
  </si>
  <si>
    <r>
      <t>≥ 140</t>
    </r>
    <r>
      <rPr>
        <vertAlign val="superscript"/>
        <sz val="12"/>
        <color theme="1"/>
        <rFont val="Times New Roman"/>
        <family val="1"/>
      </rPr>
      <t xml:space="preserve"> 0</t>
    </r>
    <r>
      <rPr>
        <sz val="12"/>
        <color theme="1"/>
        <rFont val="Times New Roman"/>
        <family val="1"/>
      </rPr>
      <t>C</t>
    </r>
  </si>
  <si>
    <t>Số lượng bulông</t>
  </si>
  <si>
    <t>≥ 2 bulông</t>
  </si>
  <si>
    <t>Nhãn mác trên kẹp răng</t>
  </si>
  <si>
    <t>Nhà sản xuất, tiết diện dây chính và dây nhánh rẽ</t>
  </si>
  <si>
    <t xml:space="preserve"> Ghíp bọc cách điện trung thế IPC, MV bắt tiếp địa di động::</t>
  </si>
  <si>
    <t>Cu/XLPE/PVC-0,6/1kV-1x50</t>
  </si>
  <si>
    <t>1x50</t>
  </si>
  <si>
    <t>- Nhà thầu thi công phải chịu trách nhiệm bảo hành toàn bộ công trình với thời gian là 18 tháng kể từ ngày công trình được nghiệm thu đưa vào sử dụng.</t>
  </si>
  <si>
    <t>+ Cam kết Bảo hành 18 tháng kể từ khi nghiệm thu hoàn thành công trình đưa vào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</si>
</sst>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3"/>
      <color rgb="FF000000"/>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i/>
      <sz val="14"/>
      <name val="Times New Roman"/>
      <family val="1"/>
    </font>
    <font>
      <sz val="11"/>
      <name val="Times New Roman"/>
      <family val="1"/>
    </font>
    <font>
      <b/>
      <i/>
      <sz val="13"/>
      <name val="Times New Roman"/>
      <family val="1"/>
    </font>
    <font>
      <b/>
      <sz val="11"/>
      <name val="Calibri"/>
      <family val="2"/>
      <scheme val="minor"/>
    </font>
    <font>
      <b/>
      <sz val="11"/>
      <color theme="1"/>
      <name val="Times New Roman"/>
      <family val="1"/>
    </font>
    <font>
      <sz val="12"/>
      <color theme="1"/>
      <name val="Calibri"/>
      <family val="2"/>
      <scheme val="minor"/>
    </font>
    <font>
      <sz val="12"/>
      <name val="Calibri"/>
      <family val="2"/>
      <scheme val="minor"/>
    </font>
    <font>
      <b/>
      <sz val="14"/>
      <color theme="1"/>
      <name val="Times New Roman"/>
      <family val="1"/>
    </font>
    <font>
      <sz val="14"/>
      <name val="Symbol"/>
      <family val="1"/>
      <charset val="2"/>
    </font>
    <font>
      <b/>
      <i/>
      <vertAlign val="superscript"/>
      <sz val="12"/>
      <color theme="1"/>
      <name val="Times New Roman"/>
      <family val="1"/>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right/>
      <top style="thin">
        <color auto="1"/>
      </top>
      <bottom/>
      <diagonal/>
    </border>
  </borders>
  <cellStyleXfs count="4">
    <xf numFmtId="0" fontId="0" fillId="0" borderId="0"/>
    <xf numFmtId="0" fontId="9" fillId="0" borderId="0"/>
    <xf numFmtId="0" fontId="29" fillId="0" borderId="0"/>
    <xf numFmtId="0" fontId="9" fillId="0" borderId="0"/>
  </cellStyleXfs>
  <cellXfs count="359">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7" fillId="0" borderId="5" xfId="0" applyFont="1" applyBorder="1" applyAlignment="1">
      <alignment horizontal="center" vertical="center" wrapText="1"/>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7"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8"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7"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3"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0" applyFont="1" applyFill="1" applyBorder="1" applyAlignment="1">
      <alignment vertical="center"/>
    </xf>
    <xf numFmtId="0" fontId="31" fillId="3" borderId="0" xfId="0" applyFont="1" applyFill="1" applyAlignment="1">
      <alignment horizontal="center" vertical="center" wrapText="1"/>
    </xf>
    <xf numFmtId="0" fontId="32" fillId="3" borderId="0" xfId="0" applyFont="1" applyFill="1" applyAlignment="1">
      <alignment horizontal="left" vertical="center" wrapText="1"/>
    </xf>
    <xf numFmtId="0" fontId="31" fillId="3" borderId="0" xfId="0" applyFont="1" applyFill="1"/>
    <xf numFmtId="0" fontId="3" fillId="5" borderId="1"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3" fillId="3" borderId="1" xfId="3"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34" fillId="3" borderId="1" xfId="0" applyFont="1" applyFill="1" applyBorder="1" applyAlignment="1">
      <alignment horizontal="left" vertical="center" wrapText="1" indent="1"/>
    </xf>
    <xf numFmtId="0" fontId="34"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4" fillId="3" borderId="1" xfId="0" applyFont="1" applyFill="1" applyBorder="1"/>
    <xf numFmtId="0" fontId="41"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42"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1" fillId="0" borderId="1" xfId="0" applyFont="1" applyBorder="1" applyAlignment="1">
      <alignment horizontal="justify" vertical="center" wrapText="1"/>
    </xf>
    <xf numFmtId="0" fontId="43" fillId="0" borderId="0" xfId="0" applyFont="1"/>
    <xf numFmtId="0" fontId="42" fillId="3" borderId="0" xfId="0" applyFont="1" applyFill="1"/>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6" borderId="1" xfId="0" applyFont="1" applyFill="1" applyBorder="1" applyAlignment="1">
      <alignment horizontal="center" vertical="center"/>
    </xf>
    <xf numFmtId="0" fontId="3" fillId="6" borderId="1" xfId="0" applyFont="1" applyFill="1" applyBorder="1" applyAlignment="1">
      <alignment horizontal="justify" vertical="center"/>
    </xf>
    <xf numFmtId="0" fontId="5" fillId="0" borderId="1" xfId="0" applyFont="1" applyBorder="1" applyAlignment="1">
      <alignment vertical="center"/>
    </xf>
    <xf numFmtId="0" fontId="3" fillId="6" borderId="0" xfId="0" applyFont="1" applyFill="1" applyAlignment="1">
      <alignment horizontal="center" vertical="center"/>
    </xf>
    <xf numFmtId="0" fontId="4" fillId="6" borderId="0" xfId="0" applyFont="1" applyFill="1" applyAlignment="1">
      <alignment horizontal="justify" wrapText="1"/>
    </xf>
    <xf numFmtId="0" fontId="3" fillId="0" borderId="0" xfId="0" applyFont="1" applyAlignment="1">
      <alignment horizontal="center" vertical="center" wrapText="1"/>
    </xf>
    <xf numFmtId="0" fontId="34" fillId="0" borderId="0" xfId="0" applyFont="1" applyAlignment="1">
      <alignment horizontal="center"/>
    </xf>
    <xf numFmtId="0" fontId="34" fillId="0" borderId="0" xfId="0" applyFont="1" applyAlignment="1">
      <alignment horizontal="left"/>
    </xf>
    <xf numFmtId="0" fontId="2" fillId="0" borderId="1" xfId="0" applyFont="1" applyBorder="1" applyAlignment="1">
      <alignment horizontal="justify" vertical="center" wrapText="1"/>
    </xf>
    <xf numFmtId="0" fontId="42" fillId="0" borderId="1" xfId="0" applyFont="1" applyBorder="1"/>
    <xf numFmtId="0" fontId="45" fillId="0" borderId="1" xfId="0" applyFont="1" applyBorder="1" applyAlignment="1">
      <alignment vertical="center"/>
    </xf>
    <xf numFmtId="0" fontId="2" fillId="0" borderId="1" xfId="0" applyFont="1" applyBorder="1" applyAlignment="1">
      <alignment vertical="center" wrapText="1"/>
    </xf>
    <xf numFmtId="0" fontId="45" fillId="0" borderId="1" xfId="0" applyFont="1" applyBorder="1" applyAlignment="1">
      <alignment horizontal="center" vertical="center"/>
    </xf>
    <xf numFmtId="0" fontId="42" fillId="0" borderId="1" xfId="0" applyFont="1" applyBorder="1" applyAlignment="1">
      <alignment horizontal="center"/>
    </xf>
    <xf numFmtId="0" fontId="47" fillId="0" borderId="0" xfId="0" applyFont="1"/>
    <xf numFmtId="0" fontId="42" fillId="0" borderId="0" xfId="0" applyFont="1" applyAlignment="1">
      <alignment wrapText="1"/>
    </xf>
    <xf numFmtId="0" fontId="7" fillId="0" borderId="12" xfId="0" applyFont="1" applyBorder="1" applyAlignment="1">
      <alignment horizontal="center" vertical="center" wrapText="1"/>
    </xf>
    <xf numFmtId="0" fontId="19" fillId="0" borderId="0" xfId="0" applyFont="1"/>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8" fillId="0" borderId="0" xfId="0" applyFont="1"/>
    <xf numFmtId="0" fontId="6" fillId="0" borderId="2"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0" xfId="0" applyFont="1"/>
    <xf numFmtId="0" fontId="24" fillId="0" borderId="0" xfId="0" applyFont="1"/>
    <xf numFmtId="0" fontId="24" fillId="0" borderId="0" xfId="0" quotePrefix="1" applyFont="1" applyAlignment="1">
      <alignment vertical="top" wrapText="1"/>
    </xf>
    <xf numFmtId="0" fontId="50" fillId="0" borderId="0" xfId="0" applyFont="1" applyAlignment="1">
      <alignment wrapText="1"/>
    </xf>
    <xf numFmtId="0" fontId="33" fillId="3" borderId="0" xfId="0" applyFont="1" applyFill="1" applyAlignment="1">
      <alignment horizontal="center" vertical="center"/>
    </xf>
    <xf numFmtId="0" fontId="3" fillId="6" borderId="1" xfId="0" applyFont="1" applyFill="1" applyBorder="1" applyAlignment="1">
      <alignment horizontal="justify" vertical="center" wrapText="1"/>
    </xf>
    <xf numFmtId="0" fontId="7" fillId="6" borderId="1" xfId="0" applyFont="1" applyFill="1" applyBorder="1" applyAlignment="1">
      <alignment horizontal="justify" vertical="center"/>
    </xf>
    <xf numFmtId="0" fontId="51" fillId="0" borderId="1" xfId="0" applyFont="1" applyBorder="1" applyAlignment="1">
      <alignment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center" wrapText="1"/>
    </xf>
    <xf numFmtId="0" fontId="25" fillId="0" borderId="0" xfId="0" applyFont="1" applyAlignment="1">
      <alignment horizontal="center" vertical="center" wrapText="1"/>
    </xf>
    <xf numFmtId="0" fontId="7" fillId="5" borderId="5"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3" fillId="0" borderId="1" xfId="0" applyFont="1" applyBorder="1" applyAlignment="1">
      <alignment vertical="center" wrapText="1"/>
    </xf>
    <xf numFmtId="0" fontId="18" fillId="0" borderId="5" xfId="0" applyFont="1" applyBorder="1" applyAlignment="1">
      <alignment horizontal="center" vertical="center" wrapText="1"/>
    </xf>
    <xf numFmtId="49" fontId="7" fillId="3" borderId="6" xfId="0" applyNumberFormat="1" applyFont="1" applyFill="1" applyBorder="1" applyAlignment="1">
      <alignment horizontal="center" vertical="center"/>
    </xf>
    <xf numFmtId="0" fontId="7" fillId="3" borderId="6" xfId="0" applyFont="1" applyFill="1" applyBorder="1"/>
    <xf numFmtId="0" fontId="7" fillId="0" borderId="1" xfId="0" applyFont="1" applyBorder="1" applyAlignment="1">
      <alignment horizontal="left" vertical="center" wrapText="1" indent="1"/>
    </xf>
    <xf numFmtId="0" fontId="7" fillId="0" borderId="5" xfId="0" applyFont="1" applyBorder="1" applyAlignment="1">
      <alignment vertical="center" wrapText="1"/>
    </xf>
    <xf numFmtId="0" fontId="1" fillId="0" borderId="5" xfId="0" applyFont="1" applyBorder="1" applyAlignment="1">
      <alignment vertical="center" wrapText="1"/>
    </xf>
    <xf numFmtId="0" fontId="13" fillId="3" borderId="2" xfId="0" applyFont="1" applyFill="1" applyBorder="1" applyAlignment="1">
      <alignment horizontal="center" vertical="center" wrapText="1"/>
    </xf>
    <xf numFmtId="0" fontId="7" fillId="3" borderId="1" xfId="0" quotePrefix="1" applyFont="1" applyFill="1" applyBorder="1" applyAlignment="1">
      <alignment horizontal="left" vertical="center" wrapText="1"/>
    </xf>
    <xf numFmtId="0" fontId="1" fillId="0" borderId="0" xfId="0" applyFont="1"/>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4" fillId="3" borderId="1" xfId="0" applyFont="1" applyFill="1" applyBorder="1" applyAlignment="1">
      <alignment horizontal="left" vertical="center"/>
    </xf>
    <xf numFmtId="0" fontId="3" fillId="3" borderId="1" xfId="0" applyFont="1" applyFill="1" applyBorder="1" applyAlignment="1">
      <alignment horizontal="left" vertical="center"/>
    </xf>
    <xf numFmtId="0" fontId="54" fillId="3" borderId="1" xfId="0" applyFont="1" applyFill="1" applyBorder="1" applyAlignment="1">
      <alignment vertical="center"/>
    </xf>
    <xf numFmtId="0" fontId="54" fillId="3" borderId="1" xfId="0" applyFont="1" applyFill="1" applyBorder="1" applyAlignment="1">
      <alignment vertical="center" wrapText="1"/>
    </xf>
    <xf numFmtId="0" fontId="7" fillId="3" borderId="7" xfId="0" applyFont="1" applyFill="1" applyBorder="1" applyAlignment="1">
      <alignment horizontal="center" vertical="center" wrapText="1"/>
    </xf>
    <xf numFmtId="0" fontId="33" fillId="0" borderId="0" xfId="0" applyFont="1" applyAlignment="1">
      <alignment horizontal="left" vertical="top"/>
    </xf>
    <xf numFmtId="0" fontId="24" fillId="0" borderId="0" xfId="0" quotePrefix="1" applyFont="1" applyAlignment="1">
      <alignment horizontal="left" vertical="top" wrapText="1"/>
    </xf>
    <xf numFmtId="0" fontId="24" fillId="0" borderId="0" xfId="0" applyFont="1" applyAlignment="1">
      <alignment horizontal="left" vertical="top" wrapText="1"/>
    </xf>
    <xf numFmtId="0" fontId="24" fillId="0" borderId="0" xfId="0" quotePrefix="1" applyFont="1" applyAlignment="1">
      <alignment horizontal="left" wrapText="1"/>
    </xf>
    <xf numFmtId="0" fontId="24" fillId="0" borderId="0" xfId="0" applyFont="1" applyAlignment="1">
      <alignment horizontal="left" wrapText="1"/>
    </xf>
    <xf numFmtId="0" fontId="24" fillId="0" borderId="0" xfId="0" quotePrefix="1" applyFont="1" applyAlignment="1">
      <alignment vertical="top" wrapText="1"/>
    </xf>
    <xf numFmtId="0" fontId="24" fillId="0" borderId="0" xfId="0" applyFont="1" applyAlignment="1">
      <alignment vertical="top"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4" fillId="0" borderId="0" xfId="0" applyFont="1" applyAlignment="1">
      <alignment horizontal="left"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3" fillId="3" borderId="0" xfId="0" applyFont="1" applyFill="1" applyAlignment="1">
      <alignment horizontal="left"/>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4" fillId="0" borderId="0" xfId="0" applyFont="1" applyAlignment="1">
      <alignment horizontal="left" vertical="center"/>
    </xf>
    <xf numFmtId="0" fontId="40" fillId="0" borderId="14" xfId="0" applyFont="1" applyBorder="1" applyAlignment="1">
      <alignment horizontal="left" vertical="center" wrapText="1"/>
    </xf>
    <xf numFmtId="0" fontId="2" fillId="0" borderId="1" xfId="0" applyFont="1" applyBorder="1" applyAlignment="1">
      <alignment horizontal="center" vertical="center" wrapText="1"/>
    </xf>
    <xf numFmtId="0" fontId="40" fillId="0" borderId="0" xfId="0" applyFont="1" applyAlignment="1">
      <alignment horizontal="left" vertical="center" wrapText="1"/>
    </xf>
    <xf numFmtId="0" fontId="34" fillId="0" borderId="0" xfId="0" quotePrefix="1" applyFont="1" applyAlignment="1">
      <alignment horizontal="left" vertical="center" wrapText="1"/>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xf>
    <xf numFmtId="0" fontId="34"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4" fillId="0" borderId="0" xfId="0" applyFont="1" applyAlignment="1">
      <alignment horizontal="left" vertical="top" wrapText="1"/>
    </xf>
    <xf numFmtId="0" fontId="2" fillId="0" borderId="1" xfId="0" applyFont="1" applyBorder="1" applyAlignment="1">
      <alignment horizontal="left" vertical="center" wrapText="1"/>
    </xf>
    <xf numFmtId="0" fontId="44" fillId="0" borderId="0" xfId="0" applyFont="1" applyAlignment="1">
      <alignment horizontal="left" vertical="center"/>
    </xf>
    <xf numFmtId="0" fontId="33" fillId="0" borderId="0" xfId="0" applyFont="1" applyAlignment="1">
      <alignment horizontal="left" vertical="center" wrapText="1"/>
    </xf>
    <xf numFmtId="0" fontId="7" fillId="0" borderId="1" xfId="0" applyFont="1" applyBorder="1" applyAlignment="1">
      <alignment horizontal="center" vertical="center" wrapText="1"/>
    </xf>
    <xf numFmtId="0" fontId="24" fillId="0" borderId="0" xfId="0" applyFont="1" applyAlignment="1">
      <alignment horizontal="left" vertical="center" wrapText="1"/>
    </xf>
    <xf numFmtId="0" fontId="33" fillId="0" borderId="0" xfId="0" applyFont="1" applyAlignment="1">
      <alignment horizontal="left" vertical="center"/>
    </xf>
    <xf numFmtId="0" fontId="24" fillId="0" borderId="9" xfId="0" applyFont="1" applyBorder="1" applyAlignment="1">
      <alignment horizontal="left" vertical="center"/>
    </xf>
    <xf numFmtId="0" fontId="24" fillId="0" borderId="14" xfId="0" applyFont="1" applyBorder="1" applyAlignment="1">
      <alignment horizontal="left" vertical="center" wrapText="1"/>
    </xf>
    <xf numFmtId="0" fontId="46" fillId="0" borderId="9" xfId="0" applyFont="1" applyBorder="1" applyAlignment="1">
      <alignment horizontal="left"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46" fillId="0" borderId="8" xfId="0" applyFont="1" applyBorder="1" applyAlignment="1">
      <alignment horizontal="left" vertical="center"/>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2" fillId="0" borderId="8" xfId="0" applyFont="1" applyBorder="1" applyAlignment="1">
      <alignment horizontal="center" vertical="center" wrapText="1"/>
    </xf>
    <xf numFmtId="0" fontId="33" fillId="0" borderId="14" xfId="0" applyFont="1" applyBorder="1" applyAlignment="1">
      <alignment horizontal="left" vertical="center" wrapText="1"/>
    </xf>
    <xf numFmtId="0" fontId="24" fillId="0" borderId="9" xfId="0" applyFont="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4" fillId="3" borderId="0" xfId="0" applyFont="1" applyFill="1" applyAlignment="1">
      <alignment horizontal="left" vertical="top" wrapText="1"/>
    </xf>
    <xf numFmtId="0" fontId="24" fillId="0" borderId="0" xfId="0" quotePrefix="1" applyFont="1" applyAlignment="1">
      <alignment vertical="top"/>
    </xf>
    <xf numFmtId="0" fontId="33" fillId="0" borderId="0" xfId="0" applyFont="1" applyAlignment="1">
      <alignment horizontal="left"/>
    </xf>
    <xf numFmtId="0" fontId="33" fillId="0" borderId="14" xfId="0" applyFont="1" applyBorder="1" applyAlignment="1">
      <alignment horizontal="left" vertical="center"/>
    </xf>
    <xf numFmtId="0" fontId="24" fillId="0" borderId="0" xfId="0" applyFont="1" applyAlignment="1">
      <alignment horizontal="left" vertical="center"/>
    </xf>
    <xf numFmtId="0" fontId="24" fillId="0" borderId="14" xfId="0" applyFont="1" applyBorder="1" applyAlignment="1">
      <alignment horizontal="left" vertical="center"/>
    </xf>
    <xf numFmtId="0" fontId="3" fillId="0" borderId="9" xfId="0" applyFont="1" applyBorder="1" applyAlignment="1">
      <alignment horizontal="left" vertical="center" wrapText="1"/>
    </xf>
    <xf numFmtId="0" fontId="3"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18"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49" fontId="3"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7"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2" fillId="3" borderId="7" xfId="0" applyFont="1" applyFill="1" applyBorder="1" applyAlignment="1">
      <alignment horizontal="left"/>
    </xf>
    <xf numFmtId="0" fontId="2" fillId="3" borderId="14" xfId="0" applyFont="1" applyFill="1" applyBorder="1" applyAlignment="1">
      <alignment horizontal="left"/>
    </xf>
    <xf numFmtId="0" fontId="2" fillId="3" borderId="1" xfId="0" applyFont="1" applyFill="1" applyBorder="1" applyAlignment="1">
      <alignment horizontal="left" vertical="center"/>
    </xf>
    <xf numFmtId="0" fontId="19" fillId="0" borderId="9" xfId="0" applyFont="1" applyBorder="1" applyAlignment="1">
      <alignment horizontal="center" vertical="center" wrapText="1"/>
    </xf>
    <xf numFmtId="0" fontId="48" fillId="0" borderId="0" xfId="0" applyFont="1" applyAlignment="1">
      <alignment horizontal="center" vertical="center"/>
    </xf>
    <xf numFmtId="0" fontId="21" fillId="0" borderId="0" xfId="0" applyFont="1" applyAlignment="1">
      <alignment horizontal="center" vertical="center"/>
    </xf>
    <xf numFmtId="0" fontId="17" fillId="0" borderId="9"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9"/>
  <sheetViews>
    <sheetView topLeftCell="A69" zoomScaleNormal="100" workbookViewId="0">
      <selection activeCell="J72" sqref="J72"/>
    </sheetView>
  </sheetViews>
  <sheetFormatPr defaultColWidth="9.109375" defaultRowHeight="14.4" x14ac:dyDescent="0.3"/>
  <cols>
    <col min="1" max="1" width="5.88671875" style="160" customWidth="1"/>
    <col min="2" max="2" width="39.109375" style="160" customWidth="1"/>
    <col min="3" max="3" width="10.33203125" style="160" customWidth="1"/>
    <col min="4" max="4" width="9.109375" style="160" customWidth="1"/>
    <col min="5" max="7" width="9.109375" style="160"/>
    <col min="8" max="8" width="19.33203125" style="160" customWidth="1"/>
    <col min="9" max="9" width="17.6640625" style="160" customWidth="1"/>
    <col min="10" max="10" width="24" style="160" customWidth="1"/>
    <col min="11" max="16384" width="9.109375" style="160"/>
  </cols>
  <sheetData>
    <row r="1" spans="1:9" ht="29.25" customHeight="1" x14ac:dyDescent="0.3">
      <c r="A1" s="265" t="s">
        <v>1463</v>
      </c>
      <c r="B1" s="265"/>
      <c r="C1" s="265"/>
      <c r="D1" s="265"/>
      <c r="E1" s="265"/>
      <c r="F1" s="265"/>
      <c r="G1" s="265"/>
      <c r="H1" s="265"/>
      <c r="I1" s="265"/>
    </row>
    <row r="2" spans="1:9" ht="17.399999999999999" x14ac:dyDescent="0.3">
      <c r="A2" s="265" t="s">
        <v>1464</v>
      </c>
      <c r="B2" s="265"/>
      <c r="C2" s="265"/>
      <c r="D2" s="265"/>
      <c r="E2" s="265"/>
      <c r="F2" s="265"/>
      <c r="G2" s="265"/>
      <c r="H2" s="265"/>
      <c r="I2" s="265"/>
    </row>
    <row r="3" spans="1:9" ht="17.399999999999999" x14ac:dyDescent="0.3">
      <c r="A3" s="267" t="s">
        <v>1465</v>
      </c>
      <c r="B3" s="267"/>
      <c r="C3" s="267"/>
      <c r="D3" s="267"/>
      <c r="E3" s="267"/>
      <c r="F3" s="267"/>
      <c r="G3" s="267"/>
      <c r="H3" s="267"/>
      <c r="I3" s="267"/>
    </row>
    <row r="4" spans="1:9" ht="17.399999999999999" x14ac:dyDescent="0.3">
      <c r="A4" s="267" t="s">
        <v>1466</v>
      </c>
      <c r="B4" s="267"/>
      <c r="C4" s="267"/>
      <c r="D4" s="267"/>
      <c r="E4" s="267"/>
      <c r="F4" s="267"/>
      <c r="G4" s="267"/>
      <c r="H4" s="267"/>
      <c r="I4" s="267"/>
    </row>
    <row r="5" spans="1:9" ht="34.5" customHeight="1" x14ac:dyDescent="0.3">
      <c r="A5" s="253" t="s">
        <v>863</v>
      </c>
      <c r="B5" s="253"/>
      <c r="C5" s="253"/>
      <c r="D5" s="253"/>
      <c r="E5" s="253"/>
      <c r="F5" s="253"/>
      <c r="G5" s="253"/>
      <c r="H5" s="253"/>
      <c r="I5" s="253"/>
    </row>
    <row r="6" spans="1:9" ht="34.5" customHeight="1" x14ac:dyDescent="0.3">
      <c r="A6" s="253" t="s">
        <v>864</v>
      </c>
      <c r="B6" s="253"/>
      <c r="C6" s="253"/>
      <c r="D6" s="253"/>
      <c r="E6" s="253"/>
      <c r="F6" s="253"/>
      <c r="G6" s="253"/>
      <c r="H6" s="253"/>
      <c r="I6" s="253"/>
    </row>
    <row r="7" spans="1:9" ht="34.5" customHeight="1" x14ac:dyDescent="0.3">
      <c r="A7" s="253" t="s">
        <v>865</v>
      </c>
      <c r="B7" s="253"/>
      <c r="C7" s="253"/>
      <c r="D7" s="253"/>
      <c r="E7" s="253"/>
      <c r="F7" s="253"/>
      <c r="G7" s="253"/>
      <c r="H7" s="253"/>
      <c r="I7" s="253"/>
    </row>
    <row r="8" spans="1:9" ht="18" x14ac:dyDescent="0.3">
      <c r="A8" s="273" t="s">
        <v>1528</v>
      </c>
      <c r="B8" s="260"/>
      <c r="C8" s="260"/>
      <c r="D8" s="260"/>
      <c r="E8" s="260"/>
      <c r="F8" s="260"/>
      <c r="G8" s="260"/>
      <c r="H8" s="260"/>
      <c r="I8" s="260"/>
    </row>
    <row r="9" spans="1:9" ht="18" x14ac:dyDescent="0.3">
      <c r="A9" s="260" t="s">
        <v>1527</v>
      </c>
      <c r="B9" s="260"/>
      <c r="C9" s="260"/>
      <c r="D9" s="260"/>
      <c r="E9" s="260"/>
      <c r="F9" s="260"/>
      <c r="G9" s="260"/>
      <c r="H9" s="260"/>
      <c r="I9" s="260"/>
    </row>
    <row r="10" spans="1:9" ht="18" x14ac:dyDescent="0.3">
      <c r="A10" s="260" t="s">
        <v>1635</v>
      </c>
      <c r="B10" s="260"/>
      <c r="C10" s="260"/>
      <c r="D10" s="260"/>
      <c r="E10" s="260"/>
      <c r="F10" s="260"/>
      <c r="G10" s="260"/>
      <c r="H10" s="260"/>
      <c r="I10" s="260"/>
    </row>
    <row r="11" spans="1:9" ht="55.2" customHeight="1" x14ac:dyDescent="0.3">
      <c r="A11" s="253" t="s">
        <v>1636</v>
      </c>
      <c r="B11" s="253"/>
      <c r="C11" s="253"/>
      <c r="D11" s="253"/>
      <c r="E11" s="253"/>
      <c r="F11" s="253"/>
      <c r="G11" s="253"/>
      <c r="H11" s="253"/>
      <c r="I11" s="253"/>
    </row>
    <row r="12" spans="1:9" ht="18.75" customHeight="1" x14ac:dyDescent="0.3">
      <c r="A12" s="266" t="s">
        <v>1529</v>
      </c>
      <c r="B12" s="266"/>
      <c r="C12" s="266"/>
      <c r="D12" s="266"/>
      <c r="E12" s="266"/>
      <c r="F12" s="266"/>
      <c r="G12" s="266"/>
      <c r="H12" s="266"/>
      <c r="I12" s="266"/>
    </row>
    <row r="13" spans="1:9" ht="18.75" customHeight="1" x14ac:dyDescent="0.3">
      <c r="A13" s="266" t="s">
        <v>867</v>
      </c>
      <c r="B13" s="266"/>
      <c r="C13" s="266"/>
      <c r="D13" s="266"/>
      <c r="E13" s="266"/>
      <c r="F13" s="266"/>
      <c r="G13" s="266"/>
      <c r="H13" s="266"/>
      <c r="I13" s="266"/>
    </row>
    <row r="14" spans="1:9" ht="24" customHeight="1" x14ac:dyDescent="0.3">
      <c r="A14" s="266" t="s">
        <v>1467</v>
      </c>
      <c r="B14" s="266"/>
      <c r="C14" s="266"/>
      <c r="D14" s="266"/>
      <c r="E14" s="266"/>
      <c r="F14" s="266"/>
      <c r="G14" s="266"/>
      <c r="H14" s="266"/>
      <c r="I14" s="266"/>
    </row>
    <row r="15" spans="1:9" ht="25.2" customHeight="1" x14ac:dyDescent="0.3">
      <c r="A15" s="253" t="s">
        <v>1468</v>
      </c>
      <c r="B15" s="253"/>
      <c r="C15" s="253"/>
      <c r="D15" s="253"/>
      <c r="E15" s="253"/>
      <c r="F15" s="253"/>
      <c r="G15" s="253"/>
      <c r="H15" s="253"/>
      <c r="I15" s="253"/>
    </row>
    <row r="16" spans="1:9" ht="15.6" x14ac:dyDescent="0.3">
      <c r="A16" s="89" t="s">
        <v>866</v>
      </c>
      <c r="B16" s="262" t="s">
        <v>868</v>
      </c>
      <c r="C16" s="262"/>
      <c r="D16" s="262"/>
      <c r="E16" s="262"/>
      <c r="F16" s="262"/>
      <c r="G16" s="262" t="s">
        <v>869</v>
      </c>
      <c r="H16" s="262"/>
      <c r="I16" s="262"/>
    </row>
    <row r="17" spans="1:9" ht="15" customHeight="1" x14ac:dyDescent="0.3">
      <c r="A17" s="85">
        <v>1</v>
      </c>
      <c r="B17" s="257" t="s">
        <v>870</v>
      </c>
      <c r="C17" s="258"/>
      <c r="D17" s="258"/>
      <c r="E17" s="258"/>
      <c r="F17" s="259"/>
      <c r="G17" s="254" t="s">
        <v>907</v>
      </c>
      <c r="H17" s="254"/>
      <c r="I17" s="254"/>
    </row>
    <row r="18" spans="1:9" ht="15" customHeight="1" x14ac:dyDescent="0.3">
      <c r="A18" s="34">
        <f>IF(A17&gt;0,1+A17,A17)</f>
        <v>2</v>
      </c>
      <c r="B18" s="257" t="s">
        <v>871</v>
      </c>
      <c r="C18" s="258"/>
      <c r="D18" s="258"/>
      <c r="E18" s="258"/>
      <c r="F18" s="259"/>
      <c r="G18" s="254" t="s">
        <v>908</v>
      </c>
      <c r="H18" s="254"/>
      <c r="I18" s="254"/>
    </row>
    <row r="19" spans="1:9" ht="15" customHeight="1" x14ac:dyDescent="0.3">
      <c r="A19" s="34">
        <f t="shared" ref="A19:A55" si="0">IF(A18&gt;0,1+A18,A18)</f>
        <v>3</v>
      </c>
      <c r="B19" s="257" t="s">
        <v>872</v>
      </c>
      <c r="C19" s="258"/>
      <c r="D19" s="258"/>
      <c r="E19" s="258"/>
      <c r="F19" s="259"/>
      <c r="G19" s="254" t="s">
        <v>909</v>
      </c>
      <c r="H19" s="254"/>
      <c r="I19" s="254"/>
    </row>
    <row r="20" spans="1:9" ht="15" customHeight="1" x14ac:dyDescent="0.3">
      <c r="A20" s="34">
        <f t="shared" si="0"/>
        <v>4</v>
      </c>
      <c r="B20" s="257" t="s">
        <v>873</v>
      </c>
      <c r="C20" s="258"/>
      <c r="D20" s="258"/>
      <c r="E20" s="258"/>
      <c r="F20" s="259"/>
      <c r="G20" s="254" t="s">
        <v>874</v>
      </c>
      <c r="H20" s="254"/>
      <c r="I20" s="254"/>
    </row>
    <row r="21" spans="1:9" ht="15" customHeight="1" x14ac:dyDescent="0.3">
      <c r="A21" s="34">
        <f t="shared" si="0"/>
        <v>5</v>
      </c>
      <c r="B21" s="257" t="s">
        <v>875</v>
      </c>
      <c r="C21" s="258"/>
      <c r="D21" s="258"/>
      <c r="E21" s="258"/>
      <c r="F21" s="259"/>
      <c r="G21" s="254" t="s">
        <v>876</v>
      </c>
      <c r="H21" s="254"/>
      <c r="I21" s="254"/>
    </row>
    <row r="22" spans="1:9" ht="15" customHeight="1" x14ac:dyDescent="0.3">
      <c r="A22" s="34">
        <f t="shared" si="0"/>
        <v>6</v>
      </c>
      <c r="B22" s="291" t="s">
        <v>1398</v>
      </c>
      <c r="C22" s="292"/>
      <c r="D22" s="292"/>
      <c r="E22" s="292"/>
      <c r="F22" s="293"/>
      <c r="G22" s="294" t="s">
        <v>1399</v>
      </c>
      <c r="H22" s="294"/>
      <c r="I22" s="294"/>
    </row>
    <row r="23" spans="1:9" ht="15" customHeight="1" x14ac:dyDescent="0.3">
      <c r="A23" s="34">
        <f t="shared" si="0"/>
        <v>7</v>
      </c>
      <c r="B23" s="291" t="s">
        <v>1400</v>
      </c>
      <c r="C23" s="292"/>
      <c r="D23" s="292"/>
      <c r="E23" s="292"/>
      <c r="F23" s="293"/>
      <c r="G23" s="294" t="s">
        <v>1401</v>
      </c>
      <c r="H23" s="294"/>
      <c r="I23" s="294"/>
    </row>
    <row r="24" spans="1:9" ht="15" customHeight="1" x14ac:dyDescent="0.3">
      <c r="A24" s="34">
        <f t="shared" si="0"/>
        <v>8</v>
      </c>
      <c r="B24" s="257" t="s">
        <v>877</v>
      </c>
      <c r="C24" s="258"/>
      <c r="D24" s="258"/>
      <c r="E24" s="258"/>
      <c r="F24" s="259"/>
      <c r="G24" s="254" t="s">
        <v>910</v>
      </c>
      <c r="H24" s="254"/>
      <c r="I24" s="254"/>
    </row>
    <row r="25" spans="1:9" ht="15" customHeight="1" x14ac:dyDescent="0.3">
      <c r="A25" s="34">
        <f t="shared" si="0"/>
        <v>9</v>
      </c>
      <c r="B25" s="257" t="s">
        <v>878</v>
      </c>
      <c r="C25" s="258"/>
      <c r="D25" s="258"/>
      <c r="E25" s="258"/>
      <c r="F25" s="259"/>
      <c r="G25" s="254" t="s">
        <v>879</v>
      </c>
      <c r="H25" s="254"/>
      <c r="I25" s="254"/>
    </row>
    <row r="26" spans="1:9" ht="15" customHeight="1" x14ac:dyDescent="0.3">
      <c r="A26" s="34">
        <f t="shared" si="0"/>
        <v>10</v>
      </c>
      <c r="B26" s="257" t="s">
        <v>1637</v>
      </c>
      <c r="C26" s="258"/>
      <c r="D26" s="258"/>
      <c r="E26" s="258"/>
      <c r="F26" s="259"/>
      <c r="G26" s="254" t="s">
        <v>1638</v>
      </c>
      <c r="H26" s="254"/>
      <c r="I26" s="254"/>
    </row>
    <row r="27" spans="1:9" ht="15" customHeight="1" x14ac:dyDescent="0.3">
      <c r="A27" s="34">
        <f t="shared" si="0"/>
        <v>11</v>
      </c>
      <c r="B27" s="257" t="s">
        <v>1639</v>
      </c>
      <c r="C27" s="258"/>
      <c r="D27" s="258"/>
      <c r="E27" s="258"/>
      <c r="F27" s="259"/>
      <c r="G27" s="254" t="s">
        <v>1640</v>
      </c>
      <c r="H27" s="254"/>
      <c r="I27" s="254"/>
    </row>
    <row r="28" spans="1:9" ht="15" customHeight="1" x14ac:dyDescent="0.3">
      <c r="A28" s="34">
        <f t="shared" si="0"/>
        <v>12</v>
      </c>
      <c r="B28" s="257" t="s">
        <v>880</v>
      </c>
      <c r="C28" s="258"/>
      <c r="D28" s="258"/>
      <c r="E28" s="258"/>
      <c r="F28" s="259"/>
      <c r="G28" s="254" t="s">
        <v>881</v>
      </c>
      <c r="H28" s="254"/>
      <c r="I28" s="254"/>
    </row>
    <row r="29" spans="1:9" ht="15" customHeight="1" x14ac:dyDescent="0.3">
      <c r="A29" s="34">
        <f t="shared" si="0"/>
        <v>13</v>
      </c>
      <c r="B29" s="257" t="s">
        <v>1641</v>
      </c>
      <c r="C29" s="258"/>
      <c r="D29" s="258"/>
      <c r="E29" s="258"/>
      <c r="F29" s="259"/>
      <c r="G29" s="254" t="s">
        <v>1642</v>
      </c>
      <c r="H29" s="254"/>
      <c r="I29" s="254"/>
    </row>
    <row r="30" spans="1:9" ht="15" customHeight="1" x14ac:dyDescent="0.3">
      <c r="A30" s="34">
        <f t="shared" si="0"/>
        <v>14</v>
      </c>
      <c r="B30" s="257" t="s">
        <v>1643</v>
      </c>
      <c r="C30" s="258"/>
      <c r="D30" s="258"/>
      <c r="E30" s="258"/>
      <c r="F30" s="259"/>
      <c r="G30" s="254" t="s">
        <v>1644</v>
      </c>
      <c r="H30" s="254"/>
      <c r="I30" s="254"/>
    </row>
    <row r="31" spans="1:9" ht="15" customHeight="1" x14ac:dyDescent="0.3">
      <c r="A31" s="34">
        <f t="shared" si="0"/>
        <v>15</v>
      </c>
      <c r="B31" s="257" t="s">
        <v>1645</v>
      </c>
      <c r="C31" s="258"/>
      <c r="D31" s="258"/>
      <c r="E31" s="258"/>
      <c r="F31" s="259"/>
      <c r="G31" s="254" t="s">
        <v>1646</v>
      </c>
      <c r="H31" s="254"/>
      <c r="I31" s="254"/>
    </row>
    <row r="32" spans="1:9" ht="15" customHeight="1" x14ac:dyDescent="0.3">
      <c r="A32" s="34">
        <f t="shared" si="0"/>
        <v>16</v>
      </c>
      <c r="B32" s="257" t="s">
        <v>1647</v>
      </c>
      <c r="C32" s="258"/>
      <c r="D32" s="258"/>
      <c r="E32" s="258"/>
      <c r="F32" s="259"/>
      <c r="G32" s="254" t="s">
        <v>1648</v>
      </c>
      <c r="H32" s="254"/>
      <c r="I32" s="254"/>
    </row>
    <row r="33" spans="1:9" ht="15" customHeight="1" x14ac:dyDescent="0.3">
      <c r="A33" s="34">
        <f t="shared" si="0"/>
        <v>17</v>
      </c>
      <c r="B33" s="257" t="s">
        <v>882</v>
      </c>
      <c r="C33" s="258"/>
      <c r="D33" s="258"/>
      <c r="E33" s="258"/>
      <c r="F33" s="259"/>
      <c r="G33" s="254" t="s">
        <v>883</v>
      </c>
      <c r="H33" s="254"/>
      <c r="I33" s="254"/>
    </row>
    <row r="34" spans="1:9" ht="15" customHeight="1" x14ac:dyDescent="0.3">
      <c r="A34" s="34">
        <f t="shared" si="0"/>
        <v>18</v>
      </c>
      <c r="B34" s="257" t="s">
        <v>1649</v>
      </c>
      <c r="C34" s="258"/>
      <c r="D34" s="258"/>
      <c r="E34" s="258"/>
      <c r="F34" s="259"/>
      <c r="G34" s="254" t="s">
        <v>1650</v>
      </c>
      <c r="H34" s="254"/>
      <c r="I34" s="254"/>
    </row>
    <row r="35" spans="1:9" ht="15" customHeight="1" x14ac:dyDescent="0.3">
      <c r="A35" s="34">
        <f t="shared" si="0"/>
        <v>19</v>
      </c>
      <c r="B35" s="257" t="s">
        <v>1651</v>
      </c>
      <c r="C35" s="258"/>
      <c r="D35" s="258"/>
      <c r="E35" s="258"/>
      <c r="F35" s="259"/>
      <c r="G35" s="254" t="s">
        <v>1374</v>
      </c>
      <c r="H35" s="254"/>
      <c r="I35" s="254"/>
    </row>
    <row r="36" spans="1:9" ht="15" customHeight="1" x14ac:dyDescent="0.3">
      <c r="A36" s="34">
        <f t="shared" si="0"/>
        <v>20</v>
      </c>
      <c r="B36" s="257" t="s">
        <v>884</v>
      </c>
      <c r="C36" s="258"/>
      <c r="D36" s="258"/>
      <c r="E36" s="258"/>
      <c r="F36" s="259"/>
      <c r="G36" s="254" t="s">
        <v>1249</v>
      </c>
      <c r="H36" s="254"/>
      <c r="I36" s="254"/>
    </row>
    <row r="37" spans="1:9" ht="15" customHeight="1" x14ac:dyDescent="0.3">
      <c r="A37" s="34">
        <f t="shared" si="0"/>
        <v>21</v>
      </c>
      <c r="B37" s="257" t="s">
        <v>885</v>
      </c>
      <c r="C37" s="258"/>
      <c r="D37" s="258"/>
      <c r="E37" s="258"/>
      <c r="F37" s="259"/>
      <c r="G37" s="254" t="s">
        <v>886</v>
      </c>
      <c r="H37" s="254"/>
      <c r="I37" s="254"/>
    </row>
    <row r="38" spans="1:9" ht="15" customHeight="1" x14ac:dyDescent="0.3">
      <c r="A38" s="34">
        <f t="shared" si="0"/>
        <v>22</v>
      </c>
      <c r="B38" s="257" t="s">
        <v>887</v>
      </c>
      <c r="C38" s="258"/>
      <c r="D38" s="258"/>
      <c r="E38" s="258"/>
      <c r="F38" s="259"/>
      <c r="G38" s="254" t="s">
        <v>888</v>
      </c>
      <c r="H38" s="254"/>
      <c r="I38" s="254"/>
    </row>
    <row r="39" spans="1:9" ht="15" customHeight="1" x14ac:dyDescent="0.3">
      <c r="A39" s="34">
        <f t="shared" si="0"/>
        <v>23</v>
      </c>
      <c r="B39" s="257" t="s">
        <v>889</v>
      </c>
      <c r="C39" s="258"/>
      <c r="D39" s="258"/>
      <c r="E39" s="258"/>
      <c r="F39" s="259"/>
      <c r="G39" s="254" t="s">
        <v>1250</v>
      </c>
      <c r="H39" s="254"/>
      <c r="I39" s="254"/>
    </row>
    <row r="40" spans="1:9" ht="15" customHeight="1" x14ac:dyDescent="0.3">
      <c r="A40" s="34">
        <f t="shared" si="0"/>
        <v>24</v>
      </c>
      <c r="B40" s="257" t="s">
        <v>890</v>
      </c>
      <c r="C40" s="258"/>
      <c r="D40" s="258"/>
      <c r="E40" s="258"/>
      <c r="F40" s="259"/>
      <c r="G40" s="254" t="s">
        <v>911</v>
      </c>
      <c r="H40" s="254"/>
      <c r="I40" s="254"/>
    </row>
    <row r="41" spans="1:9" ht="15" customHeight="1" x14ac:dyDescent="0.3">
      <c r="A41" s="34">
        <f t="shared" si="0"/>
        <v>25</v>
      </c>
      <c r="B41" s="257" t="s">
        <v>1652</v>
      </c>
      <c r="C41" s="258"/>
      <c r="D41" s="258"/>
      <c r="E41" s="258"/>
      <c r="F41" s="259"/>
      <c r="G41" s="254" t="s">
        <v>1653</v>
      </c>
      <c r="H41" s="254"/>
      <c r="I41" s="254"/>
    </row>
    <row r="42" spans="1:9" ht="15" customHeight="1" x14ac:dyDescent="0.3">
      <c r="A42" s="34">
        <f t="shared" si="0"/>
        <v>26</v>
      </c>
      <c r="B42" s="257" t="s">
        <v>1654</v>
      </c>
      <c r="C42" s="258"/>
      <c r="D42" s="258"/>
      <c r="E42" s="258"/>
      <c r="F42" s="259"/>
      <c r="G42" s="254" t="s">
        <v>1655</v>
      </c>
      <c r="H42" s="254"/>
      <c r="I42" s="254"/>
    </row>
    <row r="43" spans="1:9" ht="15" customHeight="1" x14ac:dyDescent="0.3">
      <c r="A43" s="34">
        <f t="shared" si="0"/>
        <v>27</v>
      </c>
      <c r="B43" s="257" t="s">
        <v>1656</v>
      </c>
      <c r="C43" s="258"/>
      <c r="D43" s="258"/>
      <c r="E43" s="258"/>
      <c r="F43" s="259"/>
      <c r="G43" s="254" t="s">
        <v>1657</v>
      </c>
      <c r="H43" s="254"/>
      <c r="I43" s="254"/>
    </row>
    <row r="44" spans="1:9" ht="15" customHeight="1" x14ac:dyDescent="0.3">
      <c r="A44" s="34">
        <f t="shared" si="0"/>
        <v>28</v>
      </c>
      <c r="B44" s="257" t="s">
        <v>891</v>
      </c>
      <c r="C44" s="258"/>
      <c r="D44" s="258"/>
      <c r="E44" s="258"/>
      <c r="F44" s="259"/>
      <c r="G44" s="254" t="s">
        <v>892</v>
      </c>
      <c r="H44" s="254"/>
      <c r="I44" s="254"/>
    </row>
    <row r="45" spans="1:9" ht="15" customHeight="1" x14ac:dyDescent="0.3">
      <c r="A45" s="34">
        <f t="shared" si="0"/>
        <v>29</v>
      </c>
      <c r="B45" s="291" t="s">
        <v>893</v>
      </c>
      <c r="C45" s="292"/>
      <c r="D45" s="292"/>
      <c r="E45" s="292"/>
      <c r="F45" s="293"/>
      <c r="G45" s="294" t="s">
        <v>894</v>
      </c>
      <c r="H45" s="294"/>
      <c r="I45" s="294"/>
    </row>
    <row r="46" spans="1:9" ht="15" customHeight="1" x14ac:dyDescent="0.3">
      <c r="A46" s="34">
        <f t="shared" si="0"/>
        <v>30</v>
      </c>
      <c r="B46" s="291" t="s">
        <v>1658</v>
      </c>
      <c r="C46" s="292"/>
      <c r="D46" s="292"/>
      <c r="E46" s="292"/>
      <c r="F46" s="293"/>
      <c r="G46" s="294" t="s">
        <v>1659</v>
      </c>
      <c r="H46" s="294"/>
      <c r="I46" s="294"/>
    </row>
    <row r="47" spans="1:9" ht="15" customHeight="1" x14ac:dyDescent="0.3">
      <c r="A47" s="34">
        <f t="shared" si="0"/>
        <v>31</v>
      </c>
      <c r="B47" s="257" t="s">
        <v>1660</v>
      </c>
      <c r="C47" s="258"/>
      <c r="D47" s="258"/>
      <c r="E47" s="258"/>
      <c r="F47" s="259"/>
      <c r="G47" s="254" t="s">
        <v>1661</v>
      </c>
      <c r="H47" s="254"/>
      <c r="I47" s="254"/>
    </row>
    <row r="48" spans="1:9" ht="15" customHeight="1" x14ac:dyDescent="0.3">
      <c r="A48" s="34">
        <f t="shared" si="0"/>
        <v>32</v>
      </c>
      <c r="B48" s="291" t="s">
        <v>895</v>
      </c>
      <c r="C48" s="292"/>
      <c r="D48" s="292"/>
      <c r="E48" s="292"/>
      <c r="F48" s="293"/>
      <c r="G48" s="294" t="s">
        <v>896</v>
      </c>
      <c r="H48" s="294"/>
      <c r="I48" s="294"/>
    </row>
    <row r="49" spans="1:9" ht="15" customHeight="1" x14ac:dyDescent="0.3">
      <c r="A49" s="34">
        <f t="shared" si="0"/>
        <v>33</v>
      </c>
      <c r="B49" s="291" t="s">
        <v>897</v>
      </c>
      <c r="C49" s="292"/>
      <c r="D49" s="292"/>
      <c r="E49" s="292"/>
      <c r="F49" s="293"/>
      <c r="G49" s="294" t="s">
        <v>898</v>
      </c>
      <c r="H49" s="294"/>
      <c r="I49" s="294"/>
    </row>
    <row r="50" spans="1:9" ht="15" customHeight="1" x14ac:dyDescent="0.3">
      <c r="A50" s="34">
        <f t="shared" si="0"/>
        <v>34</v>
      </c>
      <c r="B50" s="257" t="s">
        <v>1662</v>
      </c>
      <c r="C50" s="258"/>
      <c r="D50" s="258"/>
      <c r="E50" s="258"/>
      <c r="F50" s="259"/>
      <c r="G50" s="254" t="s">
        <v>1663</v>
      </c>
      <c r="H50" s="254"/>
      <c r="I50" s="254"/>
    </row>
    <row r="51" spans="1:9" ht="15" customHeight="1" x14ac:dyDescent="0.3">
      <c r="A51" s="34">
        <f t="shared" si="0"/>
        <v>35</v>
      </c>
      <c r="B51" s="257" t="s">
        <v>899</v>
      </c>
      <c r="C51" s="258"/>
      <c r="D51" s="258"/>
      <c r="E51" s="258"/>
      <c r="F51" s="259"/>
      <c r="G51" s="254" t="s">
        <v>900</v>
      </c>
      <c r="H51" s="254"/>
      <c r="I51" s="254"/>
    </row>
    <row r="52" spans="1:9" ht="15" customHeight="1" x14ac:dyDescent="0.3">
      <c r="A52" s="34">
        <f t="shared" si="0"/>
        <v>36</v>
      </c>
      <c r="B52" s="257" t="s">
        <v>901</v>
      </c>
      <c r="C52" s="258"/>
      <c r="D52" s="258"/>
      <c r="E52" s="258"/>
      <c r="F52" s="259"/>
      <c r="G52" s="254" t="s">
        <v>902</v>
      </c>
      <c r="H52" s="254"/>
      <c r="I52" s="254"/>
    </row>
    <row r="53" spans="1:9" ht="15" customHeight="1" x14ac:dyDescent="0.3">
      <c r="A53" s="34">
        <f t="shared" si="0"/>
        <v>37</v>
      </c>
      <c r="B53" s="257" t="s">
        <v>903</v>
      </c>
      <c r="C53" s="258"/>
      <c r="D53" s="258"/>
      <c r="E53" s="258"/>
      <c r="F53" s="259"/>
      <c r="G53" s="254" t="s">
        <v>904</v>
      </c>
      <c r="H53" s="254"/>
      <c r="I53" s="254"/>
    </row>
    <row r="54" spans="1:9" ht="15" customHeight="1" x14ac:dyDescent="0.3">
      <c r="A54" s="34">
        <f t="shared" si="0"/>
        <v>38</v>
      </c>
      <c r="B54" s="257" t="s">
        <v>1664</v>
      </c>
      <c r="C54" s="258"/>
      <c r="D54" s="258"/>
      <c r="E54" s="258"/>
      <c r="F54" s="259"/>
      <c r="G54" s="257" t="s">
        <v>1665</v>
      </c>
      <c r="H54" s="258"/>
      <c r="I54" s="259"/>
    </row>
    <row r="55" spans="1:9" ht="15" customHeight="1" x14ac:dyDescent="0.3">
      <c r="A55" s="34">
        <f t="shared" si="0"/>
        <v>39</v>
      </c>
      <c r="B55" s="257" t="s">
        <v>1666</v>
      </c>
      <c r="C55" s="258"/>
      <c r="D55" s="258"/>
      <c r="E55" s="258"/>
      <c r="F55" s="259"/>
      <c r="G55" s="257" t="s">
        <v>1667</v>
      </c>
      <c r="H55" s="258"/>
      <c r="I55" s="259"/>
    </row>
    <row r="56" spans="1:9" ht="34.950000000000003" customHeight="1" x14ac:dyDescent="0.3">
      <c r="A56" s="261" t="s">
        <v>1469</v>
      </c>
      <c r="B56" s="261"/>
      <c r="C56" s="261"/>
      <c r="D56" s="261"/>
      <c r="E56" s="261"/>
      <c r="F56" s="261"/>
      <c r="G56" s="261"/>
      <c r="H56" s="261"/>
      <c r="I56" s="261"/>
    </row>
    <row r="57" spans="1:9" s="195" customFormat="1" ht="81.599999999999994" customHeight="1" x14ac:dyDescent="0.3">
      <c r="A57" s="253" t="s">
        <v>1498</v>
      </c>
      <c r="B57" s="253"/>
      <c r="C57" s="253"/>
      <c r="D57" s="253"/>
      <c r="E57" s="253"/>
      <c r="F57" s="253"/>
      <c r="G57" s="253"/>
      <c r="H57" s="253"/>
      <c r="I57" s="253"/>
    </row>
    <row r="58" spans="1:9" s="195" customFormat="1" ht="52.95" customHeight="1" x14ac:dyDescent="0.3">
      <c r="A58" s="253" t="s">
        <v>1530</v>
      </c>
      <c r="B58" s="253"/>
      <c r="C58" s="253"/>
      <c r="D58" s="253"/>
      <c r="E58" s="253"/>
      <c r="F58" s="253"/>
      <c r="G58" s="253"/>
      <c r="H58" s="253"/>
      <c r="I58" s="253"/>
    </row>
    <row r="59" spans="1:9" s="195" customFormat="1" ht="41.4" customHeight="1" x14ac:dyDescent="0.3">
      <c r="A59" s="253" t="s">
        <v>1531</v>
      </c>
      <c r="B59" s="253"/>
      <c r="C59" s="253"/>
      <c r="D59" s="253"/>
      <c r="E59" s="253"/>
      <c r="F59" s="253"/>
      <c r="G59" s="253"/>
      <c r="H59" s="253"/>
      <c r="I59" s="253"/>
    </row>
    <row r="60" spans="1:9" s="195" customFormat="1" ht="20.399999999999999" customHeight="1" x14ac:dyDescent="0.3">
      <c r="A60" s="253" t="s">
        <v>1532</v>
      </c>
      <c r="B60" s="253"/>
      <c r="C60" s="253"/>
      <c r="D60" s="253"/>
      <c r="E60" s="253"/>
      <c r="F60" s="253"/>
      <c r="G60" s="253"/>
      <c r="H60" s="253"/>
      <c r="I60" s="253"/>
    </row>
    <row r="61" spans="1:9" s="195" customFormat="1" ht="41.4" customHeight="1" x14ac:dyDescent="0.3">
      <c r="A61" s="253" t="s">
        <v>1533</v>
      </c>
      <c r="B61" s="253"/>
      <c r="C61" s="253"/>
      <c r="D61" s="253"/>
      <c r="E61" s="253"/>
      <c r="F61" s="253"/>
      <c r="G61" s="253"/>
      <c r="H61" s="253"/>
      <c r="I61" s="253"/>
    </row>
    <row r="62" spans="1:9" s="195" customFormat="1" ht="18" x14ac:dyDescent="0.3">
      <c r="A62" s="253" t="s">
        <v>1534</v>
      </c>
      <c r="B62" s="253"/>
      <c r="C62" s="253"/>
      <c r="D62" s="253"/>
      <c r="E62" s="253"/>
      <c r="F62" s="253"/>
      <c r="G62" s="253"/>
      <c r="H62" s="253"/>
      <c r="I62" s="253"/>
    </row>
    <row r="63" spans="1:9" s="195" customFormat="1" ht="41.4" customHeight="1" x14ac:dyDescent="0.3">
      <c r="A63" s="253" t="s">
        <v>1535</v>
      </c>
      <c r="B63" s="253"/>
      <c r="C63" s="253"/>
      <c r="D63" s="253"/>
      <c r="E63" s="253"/>
      <c r="F63" s="253"/>
      <c r="G63" s="253"/>
      <c r="H63" s="253"/>
      <c r="I63" s="253"/>
    </row>
    <row r="64" spans="1:9" s="195" customFormat="1" ht="18" x14ac:dyDescent="0.3">
      <c r="A64" s="253" t="s">
        <v>1536</v>
      </c>
      <c r="B64" s="253"/>
      <c r="C64" s="253"/>
      <c r="D64" s="253"/>
      <c r="E64" s="253"/>
      <c r="F64" s="253"/>
      <c r="G64" s="253"/>
      <c r="H64" s="253"/>
      <c r="I64" s="253"/>
    </row>
    <row r="65" spans="1:9" s="195" customFormat="1" ht="18" x14ac:dyDescent="0.3">
      <c r="A65" s="253" t="s">
        <v>1537</v>
      </c>
      <c r="B65" s="253"/>
      <c r="C65" s="253"/>
      <c r="D65" s="253"/>
      <c r="E65" s="253"/>
      <c r="F65" s="253"/>
      <c r="G65" s="253"/>
      <c r="H65" s="253"/>
      <c r="I65" s="253"/>
    </row>
    <row r="66" spans="1:9" ht="18.75" customHeight="1" x14ac:dyDescent="0.3">
      <c r="A66" s="263" t="s">
        <v>1470</v>
      </c>
      <c r="B66" s="263"/>
      <c r="C66" s="263"/>
      <c r="D66" s="263"/>
      <c r="E66" s="263"/>
      <c r="F66" s="263"/>
      <c r="G66" s="263"/>
      <c r="H66" s="263"/>
      <c r="I66" s="263"/>
    </row>
    <row r="67" spans="1:9" ht="26.4" customHeight="1" x14ac:dyDescent="0.3">
      <c r="A67" s="263" t="s">
        <v>1471</v>
      </c>
      <c r="B67" s="263"/>
      <c r="C67" s="263"/>
      <c r="D67" s="263"/>
      <c r="E67" s="263"/>
      <c r="F67" s="263"/>
      <c r="G67" s="263"/>
      <c r="H67" s="263"/>
      <c r="I67" s="263"/>
    </row>
    <row r="68" spans="1:9" ht="40.950000000000003" customHeight="1" x14ac:dyDescent="0.3">
      <c r="A68" s="253" t="s">
        <v>1472</v>
      </c>
      <c r="B68" s="253"/>
      <c r="C68" s="253"/>
      <c r="D68" s="253"/>
      <c r="E68" s="253"/>
      <c r="F68" s="253"/>
      <c r="G68" s="253"/>
      <c r="H68" s="253"/>
      <c r="I68" s="253"/>
    </row>
    <row r="69" spans="1:9" ht="36" customHeight="1" x14ac:dyDescent="0.3">
      <c r="A69" s="253" t="s">
        <v>1473</v>
      </c>
      <c r="B69" s="253"/>
      <c r="C69" s="253"/>
      <c r="D69" s="253"/>
      <c r="E69" s="253"/>
      <c r="F69" s="253"/>
      <c r="G69" s="253"/>
      <c r="H69" s="253"/>
      <c r="I69" s="253"/>
    </row>
    <row r="70" spans="1:9" ht="16.5" customHeight="1" x14ac:dyDescent="0.3">
      <c r="A70" s="253" t="s">
        <v>1474</v>
      </c>
      <c r="B70" s="253"/>
      <c r="C70" s="253"/>
      <c r="D70" s="253"/>
      <c r="E70" s="253"/>
      <c r="F70" s="253"/>
      <c r="G70" s="253"/>
      <c r="H70" s="253"/>
      <c r="I70" s="253"/>
    </row>
    <row r="71" spans="1:9" ht="37.5" customHeight="1" x14ac:dyDescent="0.3">
      <c r="A71" s="253" t="s">
        <v>1475</v>
      </c>
      <c r="B71" s="253"/>
      <c r="C71" s="253"/>
      <c r="D71" s="253"/>
      <c r="E71" s="253"/>
      <c r="F71" s="253"/>
      <c r="G71" s="253"/>
      <c r="H71" s="253"/>
      <c r="I71" s="253"/>
    </row>
    <row r="72" spans="1:9" ht="37.5" customHeight="1" x14ac:dyDescent="0.3">
      <c r="A72" s="253" t="s">
        <v>1476</v>
      </c>
      <c r="B72" s="253"/>
      <c r="C72" s="253"/>
      <c r="D72" s="253"/>
      <c r="E72" s="253"/>
      <c r="F72" s="253"/>
      <c r="G72" s="253"/>
      <c r="H72" s="253"/>
      <c r="I72" s="253"/>
    </row>
    <row r="73" spans="1:9" ht="41.4" customHeight="1" x14ac:dyDescent="0.3">
      <c r="A73" s="253" t="s">
        <v>1477</v>
      </c>
      <c r="B73" s="253"/>
      <c r="C73" s="253"/>
      <c r="D73" s="253"/>
      <c r="E73" s="253"/>
      <c r="F73" s="253"/>
      <c r="G73" s="253"/>
      <c r="H73" s="253"/>
      <c r="I73" s="253"/>
    </row>
    <row r="74" spans="1:9" ht="30.6" customHeight="1" x14ac:dyDescent="0.3">
      <c r="A74" s="264" t="s">
        <v>2014</v>
      </c>
      <c r="B74" s="253"/>
      <c r="C74" s="253"/>
      <c r="D74" s="253"/>
      <c r="E74" s="253"/>
      <c r="F74" s="253"/>
      <c r="G74" s="253"/>
      <c r="H74" s="253"/>
      <c r="I74" s="253"/>
    </row>
    <row r="75" spans="1:9" ht="32.4" customHeight="1" x14ac:dyDescent="0.3">
      <c r="A75" s="253" t="s">
        <v>1478</v>
      </c>
      <c r="B75" s="253"/>
      <c r="C75" s="253"/>
      <c r="D75" s="253"/>
      <c r="E75" s="253"/>
      <c r="F75" s="253"/>
      <c r="G75" s="253"/>
      <c r="H75" s="253"/>
      <c r="I75" s="253"/>
    </row>
    <row r="76" spans="1:9" ht="60" customHeight="1" x14ac:dyDescent="0.3">
      <c r="A76" s="253" t="s">
        <v>1668</v>
      </c>
      <c r="B76" s="253"/>
      <c r="C76" s="253"/>
      <c r="D76" s="253"/>
      <c r="E76" s="253"/>
      <c r="F76" s="253"/>
      <c r="G76" s="253"/>
      <c r="H76" s="253"/>
      <c r="I76" s="253"/>
    </row>
    <row r="77" spans="1:9" ht="46.2" customHeight="1" x14ac:dyDescent="0.3">
      <c r="A77" s="253" t="s">
        <v>1479</v>
      </c>
      <c r="B77" s="253"/>
      <c r="C77" s="253"/>
      <c r="D77" s="253"/>
      <c r="E77" s="253"/>
      <c r="F77" s="253"/>
      <c r="G77" s="253"/>
      <c r="H77" s="253"/>
      <c r="I77" s="253"/>
    </row>
    <row r="78" spans="1:9" ht="63" customHeight="1" x14ac:dyDescent="0.3">
      <c r="A78" s="253" t="s">
        <v>1480</v>
      </c>
      <c r="B78" s="253"/>
      <c r="C78" s="253"/>
      <c r="D78" s="253"/>
      <c r="E78" s="253"/>
      <c r="F78" s="253"/>
      <c r="G78" s="253"/>
      <c r="H78" s="253"/>
      <c r="I78" s="253"/>
    </row>
    <row r="79" spans="1:9" ht="33" customHeight="1" x14ac:dyDescent="0.3">
      <c r="A79" s="253" t="s">
        <v>1481</v>
      </c>
      <c r="B79" s="253"/>
      <c r="C79" s="253"/>
      <c r="D79" s="253"/>
      <c r="E79" s="253"/>
      <c r="F79" s="253"/>
      <c r="G79" s="253"/>
      <c r="H79" s="253"/>
      <c r="I79" s="253"/>
    </row>
    <row r="80" spans="1:9" ht="30.75" customHeight="1" x14ac:dyDescent="0.3">
      <c r="A80" s="178" t="s">
        <v>866</v>
      </c>
      <c r="B80" s="179" t="s">
        <v>1482</v>
      </c>
      <c r="C80" s="269" t="s">
        <v>1483</v>
      </c>
      <c r="D80" s="270"/>
      <c r="E80" s="30" t="s">
        <v>1370</v>
      </c>
      <c r="F80" s="30" t="s">
        <v>836</v>
      </c>
      <c r="G80" s="30" t="s">
        <v>288</v>
      </c>
      <c r="H80" s="30" t="s">
        <v>837</v>
      </c>
      <c r="I80" s="30" t="s">
        <v>79</v>
      </c>
    </row>
    <row r="81" spans="1:9" ht="30.75" customHeight="1" x14ac:dyDescent="0.3">
      <c r="A81" s="180">
        <v>1</v>
      </c>
      <c r="B81" s="181" t="s">
        <v>1680</v>
      </c>
      <c r="C81" s="249" t="s">
        <v>1484</v>
      </c>
      <c r="D81" s="249"/>
      <c r="E81" s="182"/>
      <c r="F81" s="182"/>
      <c r="G81" s="182"/>
      <c r="H81" s="182"/>
      <c r="I81" s="182"/>
    </row>
    <row r="82" spans="1:9" ht="30.75" customHeight="1" x14ac:dyDescent="0.3">
      <c r="A82" s="180">
        <v>2</v>
      </c>
      <c r="B82" s="181" t="s">
        <v>1681</v>
      </c>
      <c r="C82" s="249" t="s">
        <v>1484</v>
      </c>
      <c r="D82" s="249"/>
      <c r="E82" s="182"/>
      <c r="F82" s="182"/>
      <c r="G82" s="182"/>
      <c r="H82" s="182"/>
      <c r="I82" s="182"/>
    </row>
    <row r="83" spans="1:9" ht="30.75" customHeight="1" x14ac:dyDescent="0.3">
      <c r="A83" s="180">
        <v>3</v>
      </c>
      <c r="B83" s="181" t="s">
        <v>1682</v>
      </c>
      <c r="C83" s="249" t="s">
        <v>1484</v>
      </c>
      <c r="D83" s="249"/>
      <c r="E83" s="182"/>
      <c r="F83" s="182"/>
      <c r="G83" s="182"/>
      <c r="H83" s="182"/>
      <c r="I83" s="182"/>
    </row>
    <row r="84" spans="1:9" ht="30.75" customHeight="1" x14ac:dyDescent="0.3">
      <c r="A84" s="180">
        <v>4</v>
      </c>
      <c r="B84" s="181" t="s">
        <v>1669</v>
      </c>
      <c r="C84" s="249" t="s">
        <v>1484</v>
      </c>
      <c r="D84" s="249"/>
      <c r="E84" s="182"/>
      <c r="F84" s="182"/>
      <c r="G84" s="182"/>
      <c r="H84" s="182"/>
      <c r="I84" s="182"/>
    </row>
    <row r="85" spans="1:9" ht="30.75" customHeight="1" x14ac:dyDescent="0.3">
      <c r="A85" s="180">
        <v>5</v>
      </c>
      <c r="B85" s="181" t="s">
        <v>1670</v>
      </c>
      <c r="C85" s="249" t="s">
        <v>1484</v>
      </c>
      <c r="D85" s="249"/>
      <c r="E85" s="182"/>
      <c r="F85" s="182"/>
      <c r="G85" s="182"/>
      <c r="H85" s="182"/>
      <c r="I85" s="182"/>
    </row>
    <row r="86" spans="1:9" ht="30.75" customHeight="1" x14ac:dyDescent="0.3">
      <c r="A86" s="180">
        <v>6</v>
      </c>
      <c r="B86" s="181" t="s">
        <v>1671</v>
      </c>
      <c r="C86" s="249" t="s">
        <v>1484</v>
      </c>
      <c r="D86" s="249"/>
      <c r="E86" s="182"/>
      <c r="F86" s="182"/>
      <c r="G86" s="182"/>
      <c r="H86" s="182"/>
      <c r="I86" s="182"/>
    </row>
    <row r="87" spans="1:9" ht="30.75" customHeight="1" x14ac:dyDescent="0.3">
      <c r="A87" s="180">
        <v>7</v>
      </c>
      <c r="B87" s="181" t="s">
        <v>1672</v>
      </c>
      <c r="C87" s="249" t="s">
        <v>1484</v>
      </c>
      <c r="D87" s="249"/>
      <c r="E87" s="182"/>
      <c r="F87" s="182"/>
      <c r="G87" s="182"/>
      <c r="H87" s="182"/>
      <c r="I87" s="182"/>
    </row>
    <row r="88" spans="1:9" customFormat="1" ht="30.75" customHeight="1" x14ac:dyDescent="0.3">
      <c r="A88" s="180">
        <v>8</v>
      </c>
      <c r="B88" s="213" t="s">
        <v>1673</v>
      </c>
      <c r="C88" s="275" t="s">
        <v>1484</v>
      </c>
      <c r="D88" s="275"/>
      <c r="E88" s="214"/>
      <c r="F88" s="214"/>
      <c r="G88" s="214"/>
      <c r="H88" s="214"/>
      <c r="I88" s="214"/>
    </row>
    <row r="89" spans="1:9" ht="30.75" customHeight="1" x14ac:dyDescent="0.3">
      <c r="A89" s="180">
        <v>9</v>
      </c>
      <c r="B89" s="181" t="s">
        <v>1674</v>
      </c>
      <c r="C89" s="249" t="s">
        <v>1484</v>
      </c>
      <c r="D89" s="249"/>
      <c r="E89" s="182"/>
      <c r="F89" s="182"/>
      <c r="G89" s="182"/>
      <c r="H89" s="182"/>
      <c r="I89" s="182"/>
    </row>
    <row r="90" spans="1:9" ht="30.75" customHeight="1" x14ac:dyDescent="0.3">
      <c r="A90" s="180">
        <v>10</v>
      </c>
      <c r="B90" s="181" t="s">
        <v>1675</v>
      </c>
      <c r="C90" s="249" t="s">
        <v>1484</v>
      </c>
      <c r="D90" s="249"/>
      <c r="E90" s="182"/>
      <c r="F90" s="182"/>
      <c r="G90" s="182"/>
      <c r="H90" s="182"/>
      <c r="I90" s="182"/>
    </row>
    <row r="91" spans="1:9" ht="30.75" customHeight="1" x14ac:dyDescent="0.3">
      <c r="A91" s="180">
        <v>11</v>
      </c>
      <c r="B91" s="181" t="s">
        <v>1676</v>
      </c>
      <c r="C91" s="249" t="s">
        <v>1484</v>
      </c>
      <c r="D91" s="249"/>
      <c r="E91" s="182"/>
      <c r="F91" s="182"/>
      <c r="G91" s="182"/>
      <c r="H91" s="182"/>
      <c r="I91" s="182"/>
    </row>
    <row r="92" spans="1:9" ht="30.75" customHeight="1" x14ac:dyDescent="0.3">
      <c r="A92" s="180">
        <v>12</v>
      </c>
      <c r="B92" s="181" t="s">
        <v>1677</v>
      </c>
      <c r="C92" s="249" t="s">
        <v>1484</v>
      </c>
      <c r="D92" s="249"/>
      <c r="E92" s="182"/>
      <c r="F92" s="182"/>
      <c r="G92" s="182"/>
      <c r="H92" s="182"/>
      <c r="I92" s="182"/>
    </row>
    <row r="93" spans="1:9" ht="30.75" customHeight="1" x14ac:dyDescent="0.3">
      <c r="A93" s="180">
        <v>13</v>
      </c>
      <c r="B93" s="212" t="s">
        <v>1678</v>
      </c>
      <c r="C93" s="249" t="s">
        <v>1484</v>
      </c>
      <c r="D93" s="249"/>
      <c r="E93" s="182"/>
      <c r="F93" s="182"/>
      <c r="G93" s="182"/>
      <c r="H93" s="182"/>
      <c r="I93" s="182"/>
    </row>
    <row r="94" spans="1:9" ht="30.75" customHeight="1" x14ac:dyDescent="0.3">
      <c r="A94" s="180">
        <v>14</v>
      </c>
      <c r="B94" s="212" t="s">
        <v>1679</v>
      </c>
      <c r="C94" s="249" t="s">
        <v>1484</v>
      </c>
      <c r="D94" s="249"/>
      <c r="E94" s="182"/>
      <c r="F94" s="182"/>
      <c r="G94" s="182"/>
      <c r="H94" s="182"/>
      <c r="I94" s="182"/>
    </row>
    <row r="95" spans="1:9" ht="30.75" customHeight="1" x14ac:dyDescent="0.3">
      <c r="A95" s="180">
        <v>15</v>
      </c>
      <c r="B95" s="212" t="s">
        <v>1683</v>
      </c>
      <c r="C95" s="249" t="s">
        <v>1484</v>
      </c>
      <c r="D95" s="249"/>
      <c r="E95" s="182"/>
      <c r="F95" s="182"/>
      <c r="G95" s="182"/>
      <c r="H95" s="182"/>
      <c r="I95" s="182"/>
    </row>
    <row r="96" spans="1:9" ht="30.75" customHeight="1" x14ac:dyDescent="0.3">
      <c r="A96" s="180">
        <v>16</v>
      </c>
      <c r="B96" s="212" t="s">
        <v>1979</v>
      </c>
      <c r="C96" s="249" t="s">
        <v>1484</v>
      </c>
      <c r="D96" s="249"/>
      <c r="E96" s="182"/>
      <c r="F96" s="182"/>
      <c r="G96" s="182"/>
      <c r="H96" s="182"/>
      <c r="I96" s="182"/>
    </row>
    <row r="97" spans="1:9" ht="30.75" customHeight="1" x14ac:dyDescent="0.3">
      <c r="A97" s="180">
        <v>17</v>
      </c>
      <c r="B97" s="212" t="s">
        <v>1980</v>
      </c>
      <c r="C97" s="249" t="s">
        <v>1484</v>
      </c>
      <c r="D97" s="249"/>
      <c r="E97" s="182"/>
      <c r="F97" s="182"/>
      <c r="G97" s="182"/>
      <c r="H97" s="182"/>
      <c r="I97" s="182"/>
    </row>
    <row r="98" spans="1:9" ht="27" customHeight="1" x14ac:dyDescent="0.35">
      <c r="A98" s="183"/>
      <c r="B98" s="184" t="s">
        <v>669</v>
      </c>
      <c r="C98" s="185"/>
      <c r="D98" s="185"/>
      <c r="E98" s="185"/>
      <c r="F98" s="186"/>
      <c r="G98" s="186"/>
      <c r="H98" s="186"/>
      <c r="I98" s="187"/>
    </row>
    <row r="99" spans="1:9" ht="56.4" customHeight="1" x14ac:dyDescent="0.3">
      <c r="A99" s="271" t="s">
        <v>1485</v>
      </c>
      <c r="B99" s="271"/>
      <c r="C99" s="271"/>
      <c r="D99" s="271"/>
      <c r="E99" s="271"/>
      <c r="F99" s="271"/>
      <c r="G99" s="271"/>
      <c r="H99" s="271"/>
      <c r="I99" s="271"/>
    </row>
    <row r="100" spans="1:9" ht="73.95" customHeight="1" x14ac:dyDescent="0.3">
      <c r="A100" s="271" t="s">
        <v>1486</v>
      </c>
      <c r="B100" s="271"/>
      <c r="C100" s="271"/>
      <c r="D100" s="271"/>
      <c r="E100" s="271"/>
      <c r="F100" s="271"/>
      <c r="G100" s="271"/>
      <c r="H100" s="271"/>
      <c r="I100" s="271"/>
    </row>
    <row r="101" spans="1:9" ht="45.6" customHeight="1" x14ac:dyDescent="0.3">
      <c r="A101" s="253" t="s">
        <v>1487</v>
      </c>
      <c r="B101" s="253"/>
      <c r="C101" s="253"/>
      <c r="D101" s="253"/>
      <c r="E101" s="253"/>
      <c r="F101" s="253"/>
      <c r="G101" s="253"/>
      <c r="H101" s="253"/>
      <c r="I101" s="253"/>
    </row>
    <row r="102" spans="1:9" ht="18.75" customHeight="1" x14ac:dyDescent="0.3">
      <c r="A102" s="253" t="s">
        <v>1488</v>
      </c>
      <c r="B102" s="253"/>
      <c r="C102" s="253"/>
      <c r="D102" s="253"/>
      <c r="E102" s="253"/>
      <c r="F102" s="253"/>
      <c r="G102" s="253"/>
      <c r="H102" s="253"/>
      <c r="I102" s="253"/>
    </row>
    <row r="103" spans="1:9" ht="18.75" customHeight="1" x14ac:dyDescent="0.3">
      <c r="A103" s="253" t="s">
        <v>1489</v>
      </c>
      <c r="B103" s="253"/>
      <c r="C103" s="253"/>
      <c r="D103" s="253"/>
      <c r="E103" s="253"/>
      <c r="F103" s="253"/>
      <c r="G103" s="253"/>
      <c r="H103" s="253"/>
      <c r="I103" s="253"/>
    </row>
    <row r="104" spans="1:9" ht="18.75" customHeight="1" x14ac:dyDescent="0.3">
      <c r="A104" s="253" t="s">
        <v>1490</v>
      </c>
      <c r="B104" s="253"/>
      <c r="C104" s="253"/>
      <c r="D104" s="253"/>
      <c r="E104" s="253"/>
      <c r="F104" s="253"/>
      <c r="G104" s="253"/>
      <c r="H104" s="253"/>
      <c r="I104" s="253"/>
    </row>
    <row r="105" spans="1:9" ht="31.95" customHeight="1" x14ac:dyDescent="0.3">
      <c r="A105" s="253" t="s">
        <v>1491</v>
      </c>
      <c r="B105" s="253"/>
      <c r="C105" s="253"/>
      <c r="D105" s="253"/>
      <c r="E105" s="253"/>
      <c r="F105" s="253"/>
      <c r="G105" s="253"/>
      <c r="H105" s="253"/>
      <c r="I105" s="253"/>
    </row>
    <row r="106" spans="1:9" ht="54.6" customHeight="1" x14ac:dyDescent="0.3">
      <c r="A106" s="253" t="s">
        <v>1492</v>
      </c>
      <c r="B106" s="253"/>
      <c r="C106" s="253"/>
      <c r="D106" s="253"/>
      <c r="E106" s="253"/>
      <c r="F106" s="253"/>
      <c r="G106" s="253"/>
      <c r="H106" s="253"/>
      <c r="I106" s="253"/>
    </row>
    <row r="107" spans="1:9" ht="18.75" customHeight="1" x14ac:dyDescent="0.3">
      <c r="A107" s="253" t="s">
        <v>1493</v>
      </c>
      <c r="B107" s="253"/>
      <c r="C107" s="253"/>
      <c r="D107" s="253"/>
      <c r="E107" s="253"/>
      <c r="F107" s="253"/>
      <c r="G107" s="253"/>
      <c r="H107" s="253"/>
      <c r="I107" s="253"/>
    </row>
    <row r="108" spans="1:9" ht="18.75" customHeight="1" x14ac:dyDescent="0.3">
      <c r="A108" s="254" t="s">
        <v>618</v>
      </c>
      <c r="B108" s="254"/>
      <c r="C108" s="254"/>
      <c r="D108" s="254"/>
      <c r="E108" s="254"/>
      <c r="F108" s="249" t="s">
        <v>1512</v>
      </c>
      <c r="G108" s="249"/>
      <c r="H108" s="249"/>
      <c r="I108" s="249"/>
    </row>
    <row r="109" spans="1:9" ht="18.75" customHeight="1" x14ac:dyDescent="0.3">
      <c r="A109" s="254" t="s">
        <v>619</v>
      </c>
      <c r="B109" s="254"/>
      <c r="C109" s="254"/>
      <c r="D109" s="254"/>
      <c r="E109" s="254"/>
      <c r="F109" s="249" t="s">
        <v>1513</v>
      </c>
      <c r="G109" s="249"/>
      <c r="H109" s="249"/>
      <c r="I109" s="249"/>
    </row>
    <row r="110" spans="1:9" ht="18.75" customHeight="1" x14ac:dyDescent="0.3">
      <c r="A110" s="254" t="s">
        <v>620</v>
      </c>
      <c r="B110" s="254"/>
      <c r="C110" s="254"/>
      <c r="D110" s="254"/>
      <c r="E110" s="254"/>
      <c r="F110" s="249" t="s">
        <v>621</v>
      </c>
      <c r="G110" s="249"/>
      <c r="H110" s="249"/>
      <c r="I110" s="249"/>
    </row>
    <row r="111" spans="1:9" ht="18.75" customHeight="1" x14ac:dyDescent="0.3">
      <c r="A111" s="254" t="s">
        <v>622</v>
      </c>
      <c r="B111" s="254"/>
      <c r="C111" s="254"/>
      <c r="D111" s="254"/>
      <c r="E111" s="254"/>
      <c r="F111" s="255">
        <v>1</v>
      </c>
      <c r="G111" s="249"/>
      <c r="H111" s="249"/>
      <c r="I111" s="249"/>
    </row>
    <row r="112" spans="1:9" ht="18.75" customHeight="1" x14ac:dyDescent="0.3">
      <c r="A112" s="254" t="s">
        <v>623</v>
      </c>
      <c r="B112" s="254"/>
      <c r="C112" s="254"/>
      <c r="D112" s="254"/>
      <c r="E112" s="254"/>
      <c r="F112" s="249" t="s">
        <v>624</v>
      </c>
      <c r="G112" s="249"/>
      <c r="H112" s="249"/>
      <c r="I112" s="249"/>
    </row>
    <row r="113" spans="1:9" ht="18.75" customHeight="1" x14ac:dyDescent="0.3">
      <c r="A113" s="254" t="s">
        <v>625</v>
      </c>
      <c r="B113" s="254"/>
      <c r="C113" s="254"/>
      <c r="D113" s="254"/>
      <c r="E113" s="254"/>
      <c r="F113" s="249" t="s">
        <v>626</v>
      </c>
      <c r="G113" s="249"/>
      <c r="H113" s="249"/>
      <c r="I113" s="249"/>
    </row>
    <row r="114" spans="1:9" ht="18.75" customHeight="1" x14ac:dyDescent="0.3">
      <c r="A114" s="253" t="s">
        <v>1494</v>
      </c>
      <c r="B114" s="253"/>
      <c r="C114" s="253"/>
      <c r="D114" s="253"/>
      <c r="E114" s="253"/>
      <c r="F114" s="253"/>
      <c r="G114" s="253"/>
      <c r="H114" s="253"/>
      <c r="I114" s="253"/>
    </row>
    <row r="115" spans="1:9" ht="18.75" customHeight="1" x14ac:dyDescent="0.3">
      <c r="A115" s="254" t="s">
        <v>627</v>
      </c>
      <c r="B115" s="254"/>
      <c r="C115" s="254"/>
      <c r="D115" s="250">
        <v>35</v>
      </c>
      <c r="E115" s="251"/>
      <c r="F115" s="251"/>
      <c r="G115" s="251"/>
      <c r="H115" s="251"/>
      <c r="I115" s="252"/>
    </row>
    <row r="116" spans="1:9" ht="18.75" customHeight="1" x14ac:dyDescent="0.3">
      <c r="A116" s="254" t="s">
        <v>628</v>
      </c>
      <c r="B116" s="254"/>
      <c r="C116" s="254"/>
      <c r="D116" s="250" t="s">
        <v>629</v>
      </c>
      <c r="E116" s="251"/>
      <c r="F116" s="251"/>
      <c r="G116" s="251"/>
      <c r="H116" s="251"/>
      <c r="I116" s="252"/>
    </row>
    <row r="117" spans="1:9" ht="18.75" customHeight="1" x14ac:dyDescent="0.3">
      <c r="A117" s="254" t="s">
        <v>630</v>
      </c>
      <c r="B117" s="254"/>
      <c r="C117" s="254"/>
      <c r="D117" s="250" t="s">
        <v>905</v>
      </c>
      <c r="E117" s="251"/>
      <c r="F117" s="251"/>
      <c r="G117" s="251"/>
      <c r="H117" s="251"/>
      <c r="I117" s="252"/>
    </row>
    <row r="118" spans="1:9" ht="18.75" customHeight="1" x14ac:dyDescent="0.3">
      <c r="A118" s="254" t="s">
        <v>137</v>
      </c>
      <c r="B118" s="254"/>
      <c r="C118" s="254"/>
      <c r="D118" s="250" t="s">
        <v>906</v>
      </c>
      <c r="E118" s="251"/>
      <c r="F118" s="251"/>
      <c r="G118" s="251"/>
      <c r="H118" s="251"/>
      <c r="I118" s="252"/>
    </row>
    <row r="119" spans="1:9" ht="15.6" x14ac:dyDescent="0.3">
      <c r="A119" s="254" t="s">
        <v>631</v>
      </c>
      <c r="B119" s="254"/>
      <c r="C119" s="254"/>
      <c r="D119" s="250">
        <v>50</v>
      </c>
      <c r="E119" s="251"/>
      <c r="F119" s="251"/>
      <c r="G119" s="251"/>
      <c r="H119" s="251"/>
      <c r="I119" s="252"/>
    </row>
    <row r="120" spans="1:9" ht="28.2" customHeight="1" x14ac:dyDescent="0.3">
      <c r="A120" s="267" t="s">
        <v>1495</v>
      </c>
      <c r="B120" s="267"/>
      <c r="C120" s="267"/>
      <c r="D120" s="267"/>
      <c r="E120" s="267"/>
      <c r="F120" s="267"/>
      <c r="G120" s="267"/>
      <c r="H120" s="267"/>
      <c r="I120" s="267"/>
    </row>
    <row r="121" spans="1:9" ht="22.2" customHeight="1" x14ac:dyDescent="0.3">
      <c r="A121" s="260" t="s">
        <v>727</v>
      </c>
      <c r="B121" s="260"/>
      <c r="C121" s="260"/>
      <c r="D121" s="260"/>
      <c r="E121" s="260"/>
      <c r="F121" s="260"/>
      <c r="G121" s="260"/>
      <c r="H121" s="260"/>
      <c r="I121" s="260"/>
    </row>
    <row r="122" spans="1:9" ht="17.399999999999999" x14ac:dyDescent="0.3">
      <c r="A122" s="267" t="s">
        <v>1496</v>
      </c>
      <c r="B122" s="267"/>
      <c r="C122" s="267"/>
      <c r="D122" s="267"/>
      <c r="E122" s="267"/>
      <c r="F122" s="267"/>
      <c r="G122" s="267"/>
      <c r="H122" s="267"/>
      <c r="I122" s="267"/>
    </row>
    <row r="123" spans="1:9" ht="28.95" customHeight="1" x14ac:dyDescent="0.3">
      <c r="A123" s="267" t="s">
        <v>637</v>
      </c>
      <c r="B123" s="267"/>
      <c r="C123" s="267"/>
      <c r="D123" s="267"/>
      <c r="E123" s="267"/>
      <c r="F123" s="267"/>
      <c r="G123" s="267"/>
      <c r="H123" s="267"/>
      <c r="I123" s="267"/>
    </row>
    <row r="124" spans="1:9" ht="147" customHeight="1" x14ac:dyDescent="0.3">
      <c r="A124" s="268" t="s">
        <v>1685</v>
      </c>
      <c r="B124" s="268"/>
      <c r="C124" s="268"/>
      <c r="D124" s="268"/>
      <c r="E124" s="268"/>
      <c r="F124" s="268"/>
      <c r="G124" s="268"/>
      <c r="H124" s="268"/>
      <c r="I124" s="268"/>
    </row>
    <row r="125" spans="1:9" ht="40.950000000000003" customHeight="1" x14ac:dyDescent="0.3">
      <c r="A125" s="268" t="s">
        <v>1251</v>
      </c>
      <c r="B125" s="268"/>
      <c r="C125" s="268"/>
      <c r="D125" s="268"/>
      <c r="E125" s="268"/>
      <c r="F125" s="268"/>
      <c r="G125" s="268"/>
      <c r="H125" s="268"/>
      <c r="I125" s="268"/>
    </row>
    <row r="126" spans="1:9" ht="59.4" customHeight="1" x14ac:dyDescent="0.3">
      <c r="A126" s="268" t="s">
        <v>638</v>
      </c>
      <c r="B126" s="268"/>
      <c r="C126" s="268"/>
      <c r="D126" s="268"/>
      <c r="E126" s="268"/>
      <c r="F126" s="268"/>
      <c r="G126" s="268"/>
      <c r="H126" s="268"/>
      <c r="I126" s="268"/>
    </row>
    <row r="127" spans="1:9" ht="58.95" customHeight="1" x14ac:dyDescent="0.3">
      <c r="A127" s="295" t="s">
        <v>1684</v>
      </c>
      <c r="B127" s="295"/>
      <c r="C127" s="295"/>
      <c r="D127" s="295"/>
      <c r="E127" s="295"/>
      <c r="F127" s="295"/>
      <c r="G127" s="295"/>
      <c r="H127" s="295"/>
      <c r="I127" s="295"/>
    </row>
    <row r="128" spans="1:9" ht="37.950000000000003" customHeight="1" x14ac:dyDescent="0.3">
      <c r="A128" s="268" t="s">
        <v>1252</v>
      </c>
      <c r="B128" s="268"/>
      <c r="C128" s="268"/>
      <c r="D128" s="268"/>
      <c r="E128" s="268"/>
      <c r="F128" s="268"/>
      <c r="G128" s="268"/>
      <c r="H128" s="268"/>
      <c r="I128" s="268"/>
    </row>
    <row r="129" spans="1:9" ht="53.4" customHeight="1" x14ac:dyDescent="0.3">
      <c r="A129" s="295" t="s">
        <v>1686</v>
      </c>
      <c r="B129" s="295"/>
      <c r="C129" s="295"/>
      <c r="D129" s="295"/>
      <c r="E129" s="295"/>
      <c r="F129" s="295"/>
      <c r="G129" s="295"/>
      <c r="H129" s="295"/>
      <c r="I129" s="295"/>
    </row>
    <row r="130" spans="1:9" ht="40.950000000000003" customHeight="1" x14ac:dyDescent="0.3">
      <c r="A130" s="268" t="s">
        <v>1253</v>
      </c>
      <c r="B130" s="268"/>
      <c r="C130" s="268"/>
      <c r="D130" s="268"/>
      <c r="E130" s="268"/>
      <c r="F130" s="268"/>
      <c r="G130" s="268"/>
      <c r="H130" s="268"/>
      <c r="I130" s="268"/>
    </row>
    <row r="131" spans="1:9" ht="40.950000000000003" customHeight="1" x14ac:dyDescent="0.3">
      <c r="A131" s="268" t="s">
        <v>1254</v>
      </c>
      <c r="B131" s="268"/>
      <c r="C131" s="268"/>
      <c r="D131" s="268"/>
      <c r="E131" s="268"/>
      <c r="F131" s="268"/>
      <c r="G131" s="268"/>
      <c r="H131" s="268"/>
      <c r="I131" s="268"/>
    </row>
    <row r="132" spans="1:9" ht="40.950000000000003" customHeight="1" x14ac:dyDescent="0.3">
      <c r="A132" s="268" t="s">
        <v>1255</v>
      </c>
      <c r="B132" s="268"/>
      <c r="C132" s="268"/>
      <c r="D132" s="268"/>
      <c r="E132" s="268"/>
      <c r="F132" s="268"/>
      <c r="G132" s="268"/>
      <c r="H132" s="268"/>
      <c r="I132" s="268"/>
    </row>
    <row r="133" spans="1:9" ht="40.950000000000003" customHeight="1" x14ac:dyDescent="0.3">
      <c r="A133" s="268" t="s">
        <v>1256</v>
      </c>
      <c r="B133" s="268"/>
      <c r="C133" s="268"/>
      <c r="D133" s="268"/>
      <c r="E133" s="268"/>
      <c r="F133" s="268"/>
      <c r="G133" s="268"/>
      <c r="H133" s="268"/>
      <c r="I133" s="268"/>
    </row>
    <row r="134" spans="1:9" ht="40.950000000000003" customHeight="1" x14ac:dyDescent="0.3">
      <c r="A134" s="268" t="s">
        <v>1257</v>
      </c>
      <c r="B134" s="268"/>
      <c r="C134" s="268"/>
      <c r="D134" s="268"/>
      <c r="E134" s="268"/>
      <c r="F134" s="268"/>
      <c r="G134" s="268"/>
      <c r="H134" s="268"/>
      <c r="I134" s="268"/>
    </row>
    <row r="135" spans="1:9" ht="59.25" customHeight="1" x14ac:dyDescent="0.3">
      <c r="A135" s="268" t="s">
        <v>1258</v>
      </c>
      <c r="B135" s="268"/>
      <c r="C135" s="268"/>
      <c r="D135" s="268"/>
      <c r="E135" s="268"/>
      <c r="F135" s="268"/>
      <c r="G135" s="268"/>
      <c r="H135" s="268"/>
      <c r="I135" s="268"/>
    </row>
    <row r="136" spans="1:9" ht="59.25" customHeight="1" x14ac:dyDescent="0.3">
      <c r="A136" s="268" t="s">
        <v>1259</v>
      </c>
      <c r="B136" s="268"/>
      <c r="C136" s="268"/>
      <c r="D136" s="268"/>
      <c r="E136" s="268"/>
      <c r="F136" s="268"/>
      <c r="G136" s="268"/>
      <c r="H136" s="268"/>
      <c r="I136" s="268"/>
    </row>
    <row r="137" spans="1:9" ht="43.95" customHeight="1" x14ac:dyDescent="0.3">
      <c r="A137" s="268" t="s">
        <v>1260</v>
      </c>
      <c r="B137" s="268"/>
      <c r="C137" s="268"/>
      <c r="D137" s="268"/>
      <c r="E137" s="268"/>
      <c r="F137" s="268"/>
      <c r="G137" s="268"/>
      <c r="H137" s="268"/>
      <c r="I137" s="268"/>
    </row>
    <row r="138" spans="1:9" ht="60.6" customHeight="1" x14ac:dyDescent="0.3">
      <c r="A138" s="268" t="s">
        <v>1261</v>
      </c>
      <c r="B138" s="268"/>
      <c r="C138" s="268"/>
      <c r="D138" s="268"/>
      <c r="E138" s="268"/>
      <c r="F138" s="268"/>
      <c r="G138" s="268"/>
      <c r="H138" s="268"/>
      <c r="I138" s="268"/>
    </row>
    <row r="139" spans="1:9" ht="20.399999999999999" customHeight="1" x14ac:dyDescent="0.3">
      <c r="A139" s="268" t="s">
        <v>639</v>
      </c>
      <c r="B139" s="268"/>
      <c r="C139" s="268"/>
      <c r="D139" s="268"/>
      <c r="E139" s="268"/>
      <c r="F139" s="268"/>
      <c r="G139" s="268"/>
      <c r="H139" s="268"/>
      <c r="I139" s="268"/>
    </row>
    <row r="140" spans="1:9" ht="25.2" customHeight="1" x14ac:dyDescent="0.3">
      <c r="A140" s="268" t="s">
        <v>640</v>
      </c>
      <c r="B140" s="268"/>
      <c r="C140" s="268"/>
      <c r="D140" s="268"/>
      <c r="E140" s="268"/>
      <c r="F140" s="268"/>
      <c r="G140" s="268"/>
      <c r="H140" s="268"/>
      <c r="I140" s="268"/>
    </row>
    <row r="141" spans="1:9" ht="57.75" customHeight="1" x14ac:dyDescent="0.3">
      <c r="A141" s="268" t="s">
        <v>641</v>
      </c>
      <c r="B141" s="268"/>
      <c r="C141" s="268"/>
      <c r="D141" s="268"/>
      <c r="E141" s="268"/>
      <c r="F141" s="268"/>
      <c r="G141" s="268"/>
      <c r="H141" s="268"/>
      <c r="I141" s="268"/>
    </row>
    <row r="142" spans="1:9" ht="37.200000000000003" customHeight="1" x14ac:dyDescent="0.3">
      <c r="A142" s="268" t="s">
        <v>642</v>
      </c>
      <c r="B142" s="268"/>
      <c r="C142" s="268"/>
      <c r="D142" s="268"/>
      <c r="E142" s="268"/>
      <c r="F142" s="268"/>
      <c r="G142" s="268"/>
      <c r="H142" s="268"/>
      <c r="I142" s="268"/>
    </row>
    <row r="143" spans="1:9" ht="51" customHeight="1" x14ac:dyDescent="0.3">
      <c r="A143" s="268" t="s">
        <v>643</v>
      </c>
      <c r="B143" s="268"/>
      <c r="C143" s="268"/>
      <c r="D143" s="268"/>
      <c r="E143" s="268"/>
      <c r="F143" s="268"/>
      <c r="G143" s="268"/>
      <c r="H143" s="268"/>
      <c r="I143" s="268"/>
    </row>
    <row r="144" spans="1:9" ht="40.950000000000003" customHeight="1" x14ac:dyDescent="0.3">
      <c r="A144" s="268" t="s">
        <v>644</v>
      </c>
      <c r="B144" s="268"/>
      <c r="C144" s="268"/>
      <c r="D144" s="268"/>
      <c r="E144" s="268"/>
      <c r="F144" s="268"/>
      <c r="G144" s="268"/>
      <c r="H144" s="268"/>
      <c r="I144" s="268"/>
    </row>
    <row r="145" spans="1:9" ht="28.95" customHeight="1" x14ac:dyDescent="0.3">
      <c r="A145" s="268" t="s">
        <v>645</v>
      </c>
      <c r="B145" s="268"/>
      <c r="C145" s="268"/>
      <c r="D145" s="268"/>
      <c r="E145" s="268"/>
      <c r="F145" s="268"/>
      <c r="G145" s="268"/>
      <c r="H145" s="268"/>
      <c r="I145" s="268"/>
    </row>
    <row r="146" spans="1:9" ht="51" customHeight="1" x14ac:dyDescent="0.3">
      <c r="A146" s="89" t="s">
        <v>632</v>
      </c>
      <c r="B146" s="89" t="s">
        <v>646</v>
      </c>
      <c r="C146" s="262" t="s">
        <v>647</v>
      </c>
      <c r="D146" s="262"/>
      <c r="E146" s="89" t="s">
        <v>648</v>
      </c>
      <c r="F146" s="262" t="s">
        <v>649</v>
      </c>
      <c r="G146" s="262"/>
      <c r="H146" s="262" t="s">
        <v>650</v>
      </c>
      <c r="I146" s="262"/>
    </row>
    <row r="147" spans="1:9" ht="51" customHeight="1" x14ac:dyDescent="0.3">
      <c r="A147" s="85">
        <v>1</v>
      </c>
      <c r="B147" s="84" t="s">
        <v>1687</v>
      </c>
      <c r="C147" s="249" t="s">
        <v>652</v>
      </c>
      <c r="D147" s="249"/>
      <c r="E147" s="84" t="s">
        <v>1688</v>
      </c>
      <c r="F147" s="249" t="s">
        <v>653</v>
      </c>
      <c r="G147" s="249"/>
      <c r="H147" s="249" t="s">
        <v>654</v>
      </c>
      <c r="I147" s="249"/>
    </row>
    <row r="148" spans="1:9" ht="51" customHeight="1" x14ac:dyDescent="0.3">
      <c r="A148" s="85">
        <v>2</v>
      </c>
      <c r="B148" s="84" t="s">
        <v>160</v>
      </c>
      <c r="C148" s="249" t="s">
        <v>652</v>
      </c>
      <c r="D148" s="249"/>
      <c r="E148" s="84" t="s">
        <v>651</v>
      </c>
      <c r="F148" s="249" t="s">
        <v>653</v>
      </c>
      <c r="G148" s="249"/>
      <c r="H148" s="249" t="s">
        <v>654</v>
      </c>
      <c r="I148" s="249"/>
    </row>
    <row r="149" spans="1:9" ht="51" customHeight="1" x14ac:dyDescent="0.3">
      <c r="A149" s="85">
        <v>3</v>
      </c>
      <c r="B149" s="84" t="s">
        <v>1689</v>
      </c>
      <c r="C149" s="249" t="s">
        <v>1690</v>
      </c>
      <c r="D149" s="249"/>
      <c r="E149" s="84" t="s">
        <v>1688</v>
      </c>
      <c r="F149" s="249" t="s">
        <v>653</v>
      </c>
      <c r="G149" s="249"/>
      <c r="H149" s="249" t="s">
        <v>654</v>
      </c>
      <c r="I149" s="249"/>
    </row>
    <row r="150" spans="1:9" ht="78.599999999999994" customHeight="1" x14ac:dyDescent="0.3">
      <c r="A150" s="276" t="s">
        <v>655</v>
      </c>
      <c r="B150" s="276"/>
      <c r="C150" s="276"/>
      <c r="D150" s="276"/>
      <c r="E150" s="276"/>
      <c r="F150" s="276"/>
      <c r="G150" s="276"/>
      <c r="H150" s="276"/>
      <c r="I150" s="276"/>
    </row>
    <row r="151" spans="1:9" ht="22.5" customHeight="1" x14ac:dyDescent="0.3">
      <c r="A151" s="274" t="s">
        <v>656</v>
      </c>
      <c r="B151" s="274"/>
      <c r="C151" s="274"/>
      <c r="D151" s="274"/>
      <c r="E151" s="274"/>
      <c r="F151" s="274"/>
      <c r="G151" s="274"/>
      <c r="H151" s="274"/>
      <c r="I151" s="274"/>
    </row>
    <row r="152" spans="1:9" ht="22.5" customHeight="1" x14ac:dyDescent="0.3">
      <c r="A152" s="274" t="s">
        <v>1691</v>
      </c>
      <c r="B152" s="274"/>
      <c r="C152" s="274"/>
      <c r="D152" s="274"/>
      <c r="E152" s="274"/>
      <c r="F152" s="274"/>
      <c r="G152" s="274"/>
      <c r="H152" s="274"/>
      <c r="I152" s="274"/>
    </row>
    <row r="153" spans="1:9" ht="15.75" customHeight="1" x14ac:dyDescent="0.3">
      <c r="A153" s="276" t="s">
        <v>1692</v>
      </c>
      <c r="B153" s="276"/>
      <c r="C153" s="276"/>
      <c r="D153" s="276"/>
      <c r="E153" s="276"/>
      <c r="F153" s="276"/>
      <c r="G153" s="276"/>
      <c r="H153" s="276"/>
      <c r="I153" s="276"/>
    </row>
    <row r="154" spans="1:9" ht="15.75" customHeight="1" x14ac:dyDescent="0.3">
      <c r="A154" s="276" t="s">
        <v>1693</v>
      </c>
      <c r="B154" s="276"/>
      <c r="C154" s="276"/>
      <c r="D154" s="276"/>
      <c r="E154" s="276"/>
      <c r="F154" s="276"/>
      <c r="G154" s="276"/>
      <c r="H154" s="276"/>
      <c r="I154" s="276"/>
    </row>
    <row r="155" spans="1:9" ht="33.75" customHeight="1" x14ac:dyDescent="0.3">
      <c r="A155" s="276" t="s">
        <v>1694</v>
      </c>
      <c r="B155" s="276"/>
      <c r="C155" s="276"/>
      <c r="D155" s="276"/>
      <c r="E155" s="276"/>
      <c r="F155" s="276"/>
      <c r="G155" s="276"/>
      <c r="H155" s="276"/>
      <c r="I155" s="276"/>
    </row>
    <row r="156" spans="1:9" ht="33.75" customHeight="1" x14ac:dyDescent="0.3">
      <c r="A156" s="276" t="s">
        <v>1695</v>
      </c>
      <c r="B156" s="276"/>
      <c r="C156" s="276"/>
      <c r="D156" s="276"/>
      <c r="E156" s="276"/>
      <c r="F156" s="276"/>
      <c r="G156" s="276"/>
      <c r="H156" s="276"/>
      <c r="I156" s="276"/>
    </row>
    <row r="157" spans="1:9" ht="33.75" customHeight="1" x14ac:dyDescent="0.3">
      <c r="A157" s="276" t="s">
        <v>1696</v>
      </c>
      <c r="B157" s="276"/>
      <c r="C157" s="276"/>
      <c r="D157" s="276"/>
      <c r="E157" s="276"/>
      <c r="F157" s="276"/>
      <c r="G157" s="276"/>
      <c r="H157" s="276"/>
      <c r="I157" s="276"/>
    </row>
    <row r="158" spans="1:9" ht="33.75" customHeight="1" x14ac:dyDescent="0.3">
      <c r="A158" s="276" t="s">
        <v>1697</v>
      </c>
      <c r="B158" s="276"/>
      <c r="C158" s="276"/>
      <c r="D158" s="276"/>
      <c r="E158" s="276"/>
      <c r="F158" s="276"/>
      <c r="G158" s="276"/>
      <c r="H158" s="276"/>
      <c r="I158" s="276"/>
    </row>
    <row r="159" spans="1:9" ht="15.75" customHeight="1" x14ac:dyDescent="0.3">
      <c r="A159" s="188" t="s">
        <v>632</v>
      </c>
      <c r="B159" s="272" t="s">
        <v>659</v>
      </c>
      <c r="C159" s="272"/>
      <c r="D159" s="272"/>
      <c r="E159" s="272"/>
      <c r="F159" s="272"/>
      <c r="G159" s="272"/>
      <c r="H159" s="89" t="s">
        <v>8</v>
      </c>
      <c r="I159" s="89" t="s">
        <v>9</v>
      </c>
    </row>
    <row r="160" spans="1:9" ht="15.6" x14ac:dyDescent="0.3">
      <c r="A160" s="89">
        <v>1</v>
      </c>
      <c r="B160" s="272" t="s">
        <v>1705</v>
      </c>
      <c r="C160" s="272"/>
      <c r="D160" s="272"/>
      <c r="E160" s="272"/>
      <c r="F160" s="272"/>
      <c r="G160" s="272"/>
      <c r="H160" s="89"/>
      <c r="I160" s="189"/>
    </row>
    <row r="161" spans="1:9" ht="15.6" x14ac:dyDescent="0.3">
      <c r="A161" s="89">
        <v>1.1000000000000001</v>
      </c>
      <c r="B161" s="272" t="s">
        <v>1698</v>
      </c>
      <c r="C161" s="272"/>
      <c r="D161" s="272"/>
      <c r="E161" s="272"/>
      <c r="F161" s="272"/>
      <c r="G161" s="272"/>
      <c r="H161" s="89"/>
      <c r="I161" s="189"/>
    </row>
    <row r="162" spans="1:9" ht="15.75" customHeight="1" x14ac:dyDescent="0.3">
      <c r="A162" s="85" t="s">
        <v>50</v>
      </c>
      <c r="B162" s="254" t="s">
        <v>1699</v>
      </c>
      <c r="C162" s="254"/>
      <c r="D162" s="254"/>
      <c r="E162" s="254"/>
      <c r="F162" s="254"/>
      <c r="G162" s="254"/>
      <c r="H162" s="85" t="s">
        <v>487</v>
      </c>
      <c r="I162" s="189"/>
    </row>
    <row r="163" spans="1:9" ht="15.75" customHeight="1" x14ac:dyDescent="0.3">
      <c r="A163" s="85" t="s">
        <v>57</v>
      </c>
      <c r="B163" s="254" t="s">
        <v>1703</v>
      </c>
      <c r="C163" s="254"/>
      <c r="D163" s="254"/>
      <c r="E163" s="254"/>
      <c r="F163" s="254"/>
      <c r="G163" s="254"/>
      <c r="H163" s="85" t="s">
        <v>487</v>
      </c>
      <c r="I163" s="189"/>
    </row>
    <row r="164" spans="1:9" ht="15.75" customHeight="1" x14ac:dyDescent="0.3">
      <c r="A164" s="85" t="s">
        <v>65</v>
      </c>
      <c r="B164" s="254" t="s">
        <v>1706</v>
      </c>
      <c r="C164" s="254"/>
      <c r="D164" s="254"/>
      <c r="E164" s="254"/>
      <c r="F164" s="254"/>
      <c r="G164" s="254"/>
      <c r="H164" s="85" t="s">
        <v>487</v>
      </c>
      <c r="I164" s="189"/>
    </row>
    <row r="165" spans="1:9" ht="15.75" customHeight="1" x14ac:dyDescent="0.3">
      <c r="A165" s="85" t="s">
        <v>66</v>
      </c>
      <c r="B165" s="254" t="s">
        <v>1700</v>
      </c>
      <c r="C165" s="254"/>
      <c r="D165" s="254"/>
      <c r="E165" s="254"/>
      <c r="F165" s="254"/>
      <c r="G165" s="254"/>
      <c r="H165" s="85" t="s">
        <v>487</v>
      </c>
      <c r="I165" s="189"/>
    </row>
    <row r="166" spans="1:9" ht="15.75" customHeight="1" x14ac:dyDescent="0.3">
      <c r="A166" s="85" t="s">
        <v>68</v>
      </c>
      <c r="B166" s="254" t="s">
        <v>1702</v>
      </c>
      <c r="C166" s="254"/>
      <c r="D166" s="254"/>
      <c r="E166" s="254"/>
      <c r="F166" s="254"/>
      <c r="G166" s="254"/>
      <c r="H166" s="85" t="s">
        <v>487</v>
      </c>
      <c r="I166" s="189"/>
    </row>
    <row r="167" spans="1:9" ht="15.6" x14ac:dyDescent="0.3">
      <c r="A167" s="85" t="s">
        <v>70</v>
      </c>
      <c r="B167" s="254" t="s">
        <v>1701</v>
      </c>
      <c r="C167" s="254"/>
      <c r="D167" s="254"/>
      <c r="E167" s="254"/>
      <c r="F167" s="254"/>
      <c r="G167" s="254"/>
      <c r="H167" s="85" t="s">
        <v>487</v>
      </c>
      <c r="I167" s="189"/>
    </row>
    <row r="168" spans="1:9" ht="15.75" customHeight="1" x14ac:dyDescent="0.3">
      <c r="A168" s="85" t="s">
        <v>660</v>
      </c>
      <c r="B168" s="254" t="s">
        <v>1707</v>
      </c>
      <c r="C168" s="254"/>
      <c r="D168" s="254"/>
      <c r="E168" s="254"/>
      <c r="F168" s="254"/>
      <c r="G168" s="254"/>
      <c r="H168" s="85" t="s">
        <v>487</v>
      </c>
      <c r="I168" s="189"/>
    </row>
    <row r="169" spans="1:9" ht="15.6" x14ac:dyDescent="0.3">
      <c r="A169" s="85" t="s">
        <v>661</v>
      </c>
      <c r="B169" s="254" t="s">
        <v>1708</v>
      </c>
      <c r="C169" s="254"/>
      <c r="D169" s="254"/>
      <c r="E169" s="254"/>
      <c r="F169" s="254"/>
      <c r="G169" s="254"/>
      <c r="H169" s="85" t="s">
        <v>487</v>
      </c>
      <c r="I169" s="189"/>
    </row>
    <row r="170" spans="1:9" ht="15.75" customHeight="1" x14ac:dyDescent="0.3">
      <c r="A170" s="85" t="s">
        <v>396</v>
      </c>
      <c r="B170" s="254" t="s">
        <v>1709</v>
      </c>
      <c r="C170" s="254"/>
      <c r="D170" s="254"/>
      <c r="E170" s="254"/>
      <c r="F170" s="254"/>
      <c r="G170" s="254"/>
      <c r="H170" s="85" t="s">
        <v>487</v>
      </c>
      <c r="I170" s="189"/>
    </row>
    <row r="171" spans="1:9" ht="15.75" customHeight="1" x14ac:dyDescent="0.3">
      <c r="A171" s="85" t="s">
        <v>662</v>
      </c>
      <c r="B171" s="254" t="s">
        <v>1710</v>
      </c>
      <c r="C171" s="254"/>
      <c r="D171" s="254"/>
      <c r="E171" s="254"/>
      <c r="F171" s="254"/>
      <c r="G171" s="254"/>
      <c r="H171" s="85" t="s">
        <v>487</v>
      </c>
      <c r="I171" s="189"/>
    </row>
    <row r="172" spans="1:9" ht="15.6" x14ac:dyDescent="0.3">
      <c r="A172" s="85"/>
      <c r="B172" s="254" t="s">
        <v>1711</v>
      </c>
      <c r="C172" s="254"/>
      <c r="D172" s="254"/>
      <c r="E172" s="254"/>
      <c r="F172" s="254"/>
      <c r="G172" s="254"/>
      <c r="H172" s="85" t="s">
        <v>487</v>
      </c>
      <c r="I172" s="189"/>
    </row>
    <row r="173" spans="1:9" ht="15.75" customHeight="1" x14ac:dyDescent="0.3">
      <c r="A173" s="85" t="s">
        <v>663</v>
      </c>
      <c r="B173" s="254" t="s">
        <v>1712</v>
      </c>
      <c r="C173" s="254"/>
      <c r="D173" s="254"/>
      <c r="E173" s="254"/>
      <c r="F173" s="254"/>
      <c r="G173" s="254"/>
      <c r="H173" s="85" t="s">
        <v>487</v>
      </c>
      <c r="I173" s="189"/>
    </row>
    <row r="174" spans="1:9" ht="15.75" customHeight="1" x14ac:dyDescent="0.3">
      <c r="A174" s="85" t="s">
        <v>664</v>
      </c>
      <c r="B174" s="254" t="s">
        <v>1713</v>
      </c>
      <c r="C174" s="254"/>
      <c r="D174" s="254"/>
      <c r="E174" s="254"/>
      <c r="F174" s="254"/>
      <c r="G174" s="254"/>
      <c r="H174" s="85" t="s">
        <v>487</v>
      </c>
      <c r="I174" s="189"/>
    </row>
    <row r="175" spans="1:9" ht="15.75" customHeight="1" x14ac:dyDescent="0.3">
      <c r="A175" s="85"/>
      <c r="B175" s="254" t="s">
        <v>1714</v>
      </c>
      <c r="C175" s="254"/>
      <c r="D175" s="254"/>
      <c r="E175" s="254"/>
      <c r="F175" s="254"/>
      <c r="G175" s="254"/>
      <c r="H175" s="85" t="s">
        <v>487</v>
      </c>
      <c r="I175" s="189"/>
    </row>
    <row r="176" spans="1:9" ht="15.75" customHeight="1" x14ac:dyDescent="0.3">
      <c r="A176" s="85"/>
      <c r="B176" s="254" t="s">
        <v>1715</v>
      </c>
      <c r="C176" s="254"/>
      <c r="D176" s="254"/>
      <c r="E176" s="254"/>
      <c r="F176" s="254"/>
      <c r="G176" s="254"/>
      <c r="H176" s="85" t="s">
        <v>487</v>
      </c>
      <c r="I176" s="189"/>
    </row>
    <row r="177" spans="1:9" ht="15.75" customHeight="1" x14ac:dyDescent="0.3">
      <c r="A177" s="85"/>
      <c r="B177" s="254" t="s">
        <v>1716</v>
      </c>
      <c r="C177" s="254"/>
      <c r="D177" s="254"/>
      <c r="E177" s="254"/>
      <c r="F177" s="254"/>
      <c r="G177" s="254"/>
      <c r="H177" s="85" t="s">
        <v>487</v>
      </c>
      <c r="I177" s="189"/>
    </row>
    <row r="178" spans="1:9" ht="15.6" x14ac:dyDescent="0.3">
      <c r="A178" s="85"/>
      <c r="B178" s="254" t="s">
        <v>1717</v>
      </c>
      <c r="C178" s="254"/>
      <c r="D178" s="254"/>
      <c r="E178" s="254"/>
      <c r="F178" s="254"/>
      <c r="G178" s="254"/>
      <c r="H178" s="85" t="s">
        <v>487</v>
      </c>
      <c r="I178" s="189"/>
    </row>
    <row r="179" spans="1:9" ht="15.6" x14ac:dyDescent="0.3">
      <c r="A179" s="89" t="s">
        <v>1718</v>
      </c>
      <c r="B179" s="272" t="s">
        <v>1704</v>
      </c>
      <c r="C179" s="272"/>
      <c r="D179" s="272"/>
      <c r="E179" s="272"/>
      <c r="F179" s="272"/>
      <c r="G179" s="272"/>
      <c r="H179" s="85"/>
      <c r="I179" s="189"/>
    </row>
    <row r="180" spans="1:9" ht="15.6" x14ac:dyDescent="0.3">
      <c r="A180" s="85" t="s">
        <v>50</v>
      </c>
      <c r="B180" s="254" t="s">
        <v>1719</v>
      </c>
      <c r="C180" s="254"/>
      <c r="D180" s="254"/>
      <c r="E180" s="254"/>
      <c r="F180" s="254"/>
      <c r="G180" s="254"/>
      <c r="H180" s="85" t="s">
        <v>76</v>
      </c>
      <c r="I180" s="189"/>
    </row>
    <row r="181" spans="1:9" ht="15.6" x14ac:dyDescent="0.3">
      <c r="A181" s="85" t="s">
        <v>57</v>
      </c>
      <c r="B181" s="254" t="s">
        <v>1720</v>
      </c>
      <c r="C181" s="254"/>
      <c r="D181" s="254"/>
      <c r="E181" s="254"/>
      <c r="F181" s="254"/>
      <c r="G181" s="254"/>
      <c r="H181" s="85" t="s">
        <v>76</v>
      </c>
      <c r="I181" s="189"/>
    </row>
    <row r="182" spans="1:9" ht="15.75" customHeight="1" x14ac:dyDescent="0.3">
      <c r="A182" s="85" t="s">
        <v>65</v>
      </c>
      <c r="B182" s="254" t="s">
        <v>1721</v>
      </c>
      <c r="C182" s="254"/>
      <c r="D182" s="254"/>
      <c r="E182" s="254"/>
      <c r="F182" s="254"/>
      <c r="G182" s="254"/>
      <c r="H182" s="85" t="s">
        <v>76</v>
      </c>
      <c r="I182" s="189"/>
    </row>
    <row r="183" spans="1:9" ht="15.6" x14ac:dyDescent="0.3">
      <c r="A183" s="85" t="s">
        <v>66</v>
      </c>
      <c r="B183" s="254" t="s">
        <v>1722</v>
      </c>
      <c r="C183" s="254"/>
      <c r="D183" s="254"/>
      <c r="E183" s="254"/>
      <c r="F183" s="254"/>
      <c r="G183" s="254"/>
      <c r="H183" s="85" t="s">
        <v>76</v>
      </c>
      <c r="I183" s="189"/>
    </row>
    <row r="184" spans="1:9" ht="15.6" x14ac:dyDescent="0.3">
      <c r="A184" s="85" t="s">
        <v>68</v>
      </c>
      <c r="B184" s="254" t="s">
        <v>1723</v>
      </c>
      <c r="C184" s="254"/>
      <c r="D184" s="254"/>
      <c r="E184" s="254"/>
      <c r="F184" s="254"/>
      <c r="G184" s="254"/>
      <c r="H184" s="85" t="s">
        <v>76</v>
      </c>
      <c r="I184" s="189"/>
    </row>
    <row r="185" spans="1:9" ht="15.6" x14ac:dyDescent="0.3">
      <c r="A185" s="250"/>
      <c r="B185" s="251"/>
      <c r="C185" s="251"/>
      <c r="D185" s="251"/>
      <c r="E185" s="251"/>
      <c r="F185" s="251"/>
      <c r="G185" s="251"/>
      <c r="H185" s="251"/>
      <c r="I185" s="252"/>
    </row>
    <row r="186" spans="1:9" ht="15.6" x14ac:dyDescent="0.3">
      <c r="A186" s="89">
        <v>3</v>
      </c>
      <c r="B186" s="272" t="s">
        <v>1724</v>
      </c>
      <c r="C186" s="272"/>
      <c r="D186" s="272"/>
      <c r="E186" s="272"/>
      <c r="F186" s="272"/>
      <c r="G186" s="272"/>
      <c r="H186" s="89"/>
      <c r="I186" s="189"/>
    </row>
    <row r="187" spans="1:9" ht="15.75" customHeight="1" x14ac:dyDescent="0.3">
      <c r="A187" s="89" t="s">
        <v>1725</v>
      </c>
      <c r="B187" s="254" t="s">
        <v>1698</v>
      </c>
      <c r="C187" s="254"/>
      <c r="D187" s="254"/>
      <c r="E187" s="254"/>
      <c r="F187" s="254"/>
      <c r="G187" s="254"/>
      <c r="H187" s="89"/>
      <c r="I187" s="189"/>
    </row>
    <row r="188" spans="1:9" ht="15.75" customHeight="1" x14ac:dyDescent="0.3">
      <c r="A188" s="85" t="s">
        <v>50</v>
      </c>
      <c r="B188" s="254" t="s">
        <v>1726</v>
      </c>
      <c r="C188" s="254"/>
      <c r="D188" s="254"/>
      <c r="E188" s="254"/>
      <c r="F188" s="254"/>
      <c r="G188" s="254"/>
      <c r="H188" s="85" t="s">
        <v>76</v>
      </c>
      <c r="I188" s="189"/>
    </row>
    <row r="189" spans="1:9" ht="15.6" x14ac:dyDescent="0.3">
      <c r="A189" s="85" t="s">
        <v>57</v>
      </c>
      <c r="B189" s="254" t="s">
        <v>1702</v>
      </c>
      <c r="C189" s="254"/>
      <c r="D189" s="254"/>
      <c r="E189" s="254"/>
      <c r="F189" s="254"/>
      <c r="G189" s="254"/>
      <c r="H189" s="85" t="s">
        <v>76</v>
      </c>
      <c r="I189" s="189"/>
    </row>
    <row r="190" spans="1:9" ht="15.75" customHeight="1" x14ac:dyDescent="0.3">
      <c r="A190" s="85" t="s">
        <v>65</v>
      </c>
      <c r="B190" s="254" t="s">
        <v>1727</v>
      </c>
      <c r="C190" s="254"/>
      <c r="D190" s="254"/>
      <c r="E190" s="254"/>
      <c r="F190" s="254"/>
      <c r="G190" s="254"/>
      <c r="H190" s="85" t="s">
        <v>76</v>
      </c>
      <c r="I190" s="189"/>
    </row>
    <row r="191" spans="1:9" ht="15.6" x14ac:dyDescent="0.3">
      <c r="A191" s="85" t="s">
        <v>66</v>
      </c>
      <c r="B191" s="254" t="s">
        <v>1728</v>
      </c>
      <c r="C191" s="254"/>
      <c r="D191" s="254"/>
      <c r="E191" s="254"/>
      <c r="F191" s="254"/>
      <c r="G191" s="254"/>
      <c r="H191" s="85" t="s">
        <v>76</v>
      </c>
      <c r="I191" s="189"/>
    </row>
    <row r="192" spans="1:9" ht="15.75" customHeight="1" x14ac:dyDescent="0.3">
      <c r="A192" s="85" t="s">
        <v>68</v>
      </c>
      <c r="B192" s="254" t="s">
        <v>1729</v>
      </c>
      <c r="C192" s="254"/>
      <c r="D192" s="254"/>
      <c r="E192" s="254"/>
      <c r="F192" s="254"/>
      <c r="G192" s="254"/>
      <c r="H192" s="85" t="s">
        <v>76</v>
      </c>
      <c r="I192" s="189"/>
    </row>
    <row r="193" spans="1:9" ht="15.6" x14ac:dyDescent="0.3">
      <c r="A193" s="89" t="s">
        <v>1730</v>
      </c>
      <c r="B193" s="272" t="s">
        <v>1704</v>
      </c>
      <c r="C193" s="272"/>
      <c r="D193" s="272"/>
      <c r="E193" s="272"/>
      <c r="F193" s="272"/>
      <c r="G193" s="272"/>
      <c r="H193" s="85"/>
      <c r="I193" s="189"/>
    </row>
    <row r="194" spans="1:9" ht="15.6" x14ac:dyDescent="0.3">
      <c r="A194" s="85" t="s">
        <v>50</v>
      </c>
      <c r="B194" s="254" t="s">
        <v>1719</v>
      </c>
      <c r="C194" s="254"/>
      <c r="D194" s="254"/>
      <c r="E194" s="254"/>
      <c r="F194" s="254"/>
      <c r="G194" s="254"/>
      <c r="H194" s="85" t="s">
        <v>76</v>
      </c>
      <c r="I194" s="189"/>
    </row>
    <row r="195" spans="1:9" ht="15.75" customHeight="1" x14ac:dyDescent="0.3">
      <c r="A195" s="85" t="s">
        <v>57</v>
      </c>
      <c r="B195" s="254" t="s">
        <v>1731</v>
      </c>
      <c r="C195" s="254"/>
      <c r="D195" s="254"/>
      <c r="E195" s="254"/>
      <c r="F195" s="254"/>
      <c r="G195" s="254"/>
      <c r="H195" s="85" t="s">
        <v>76</v>
      </c>
      <c r="I195" s="189"/>
    </row>
    <row r="196" spans="1:9" ht="15.6" x14ac:dyDescent="0.3">
      <c r="A196" s="85" t="s">
        <v>65</v>
      </c>
      <c r="B196" s="254" t="s">
        <v>1732</v>
      </c>
      <c r="C196" s="254"/>
      <c r="D196" s="254"/>
      <c r="E196" s="254"/>
      <c r="F196" s="254"/>
      <c r="G196" s="254"/>
      <c r="H196" s="85" t="s">
        <v>76</v>
      </c>
      <c r="I196" s="189"/>
    </row>
    <row r="197" spans="1:9" ht="15.6" x14ac:dyDescent="0.3">
      <c r="A197" s="85" t="s">
        <v>66</v>
      </c>
      <c r="B197" s="254" t="s">
        <v>1733</v>
      </c>
      <c r="C197" s="254"/>
      <c r="D197" s="254"/>
      <c r="E197" s="254"/>
      <c r="F197" s="254"/>
      <c r="G197" s="254"/>
      <c r="H197" s="85" t="s">
        <v>76</v>
      </c>
      <c r="I197" s="189"/>
    </row>
    <row r="198" spans="1:9" ht="15.75" customHeight="1" x14ac:dyDescent="0.3">
      <c r="A198" s="250"/>
      <c r="B198" s="251"/>
      <c r="C198" s="251"/>
      <c r="D198" s="251"/>
      <c r="E198" s="251"/>
      <c r="F198" s="251"/>
      <c r="G198" s="251"/>
      <c r="H198" s="251"/>
      <c r="I198" s="252"/>
    </row>
    <row r="199" spans="1:9" ht="16.8" x14ac:dyDescent="0.3">
      <c r="A199" s="298" t="s">
        <v>1734</v>
      </c>
      <c r="B199" s="298"/>
      <c r="C199" s="298"/>
      <c r="D199" s="298"/>
      <c r="E199" s="298"/>
      <c r="F199" s="298"/>
      <c r="G199" s="298"/>
      <c r="H199" s="298"/>
      <c r="I199" s="298"/>
    </row>
    <row r="200" spans="1:9" ht="15.75" customHeight="1" x14ac:dyDescent="0.3">
      <c r="A200" s="299" t="s">
        <v>701</v>
      </c>
      <c r="B200" s="299"/>
      <c r="C200" s="299"/>
      <c r="D200" s="299"/>
      <c r="E200" s="299"/>
      <c r="F200" s="299"/>
      <c r="G200" s="299"/>
      <c r="H200" s="299"/>
      <c r="I200" s="299"/>
    </row>
    <row r="201" spans="1:9" ht="15.75" customHeight="1" x14ac:dyDescent="0.3">
      <c r="A201" s="278" t="s">
        <v>1735</v>
      </c>
      <c r="B201" s="278"/>
      <c r="C201" s="278"/>
      <c r="D201" s="278"/>
      <c r="E201" s="278"/>
      <c r="F201" s="278"/>
      <c r="G201" s="278"/>
      <c r="H201" s="278"/>
      <c r="I201" s="278"/>
    </row>
    <row r="202" spans="1:9" ht="15.75" customHeight="1" x14ac:dyDescent="0.3">
      <c r="A202" s="89" t="s">
        <v>702</v>
      </c>
      <c r="B202" s="269" t="s">
        <v>1736</v>
      </c>
      <c r="C202" s="288"/>
      <c r="D202" s="270"/>
      <c r="E202" s="89" t="s">
        <v>1737</v>
      </c>
      <c r="F202" s="89" t="s">
        <v>1738</v>
      </c>
      <c r="G202" s="89" t="s">
        <v>1739</v>
      </c>
      <c r="H202" s="89" t="s">
        <v>1740</v>
      </c>
      <c r="I202" s="89" t="s">
        <v>9</v>
      </c>
    </row>
    <row r="203" spans="1:9" ht="15.75" customHeight="1" x14ac:dyDescent="0.3">
      <c r="A203" s="89" t="s">
        <v>11</v>
      </c>
      <c r="B203" s="281" t="s">
        <v>703</v>
      </c>
      <c r="C203" s="282"/>
      <c r="D203" s="283"/>
      <c r="E203" s="199"/>
      <c r="F203" s="199"/>
      <c r="G203" s="199"/>
      <c r="H203" s="199"/>
      <c r="I203" s="189"/>
    </row>
    <row r="204" spans="1:9" ht="15.75" customHeight="1" x14ac:dyDescent="0.3">
      <c r="A204" s="85">
        <v>1</v>
      </c>
      <c r="B204" s="257" t="s">
        <v>1741</v>
      </c>
      <c r="C204" s="258"/>
      <c r="D204" s="259"/>
      <c r="E204" s="85" t="s">
        <v>76</v>
      </c>
      <c r="F204" s="85" t="s">
        <v>76</v>
      </c>
      <c r="G204" s="85" t="s">
        <v>76</v>
      </c>
      <c r="H204" s="85" t="s">
        <v>76</v>
      </c>
      <c r="I204" s="189"/>
    </row>
    <row r="205" spans="1:9" ht="15.75" customHeight="1" x14ac:dyDescent="0.3">
      <c r="A205" s="85">
        <v>2</v>
      </c>
      <c r="B205" s="257" t="s">
        <v>1742</v>
      </c>
      <c r="C205" s="258"/>
      <c r="D205" s="259"/>
      <c r="E205" s="85" t="s">
        <v>76</v>
      </c>
      <c r="F205" s="85" t="s">
        <v>76</v>
      </c>
      <c r="G205" s="85" t="s">
        <v>76</v>
      </c>
      <c r="H205" s="85" t="s">
        <v>76</v>
      </c>
      <c r="I205" s="189"/>
    </row>
    <row r="206" spans="1:9" ht="15.75" customHeight="1" x14ac:dyDescent="0.3">
      <c r="A206" s="85">
        <v>3</v>
      </c>
      <c r="B206" s="257" t="s">
        <v>1743</v>
      </c>
      <c r="C206" s="258"/>
      <c r="D206" s="259"/>
      <c r="E206" s="85" t="s">
        <v>76</v>
      </c>
      <c r="F206" s="85" t="s">
        <v>76</v>
      </c>
      <c r="G206" s="85" t="s">
        <v>76</v>
      </c>
      <c r="H206" s="85" t="s">
        <v>76</v>
      </c>
      <c r="I206" s="189"/>
    </row>
    <row r="207" spans="1:9" ht="15.75" customHeight="1" x14ac:dyDescent="0.3">
      <c r="A207" s="89" t="s">
        <v>31</v>
      </c>
      <c r="B207" s="281" t="s">
        <v>1744</v>
      </c>
      <c r="C207" s="282"/>
      <c r="D207" s="283"/>
      <c r="E207" s="89"/>
      <c r="F207" s="89"/>
      <c r="G207" s="89"/>
      <c r="H207" s="89"/>
      <c r="I207" s="189"/>
    </row>
    <row r="208" spans="1:9" ht="15.75" customHeight="1" x14ac:dyDescent="0.3">
      <c r="A208" s="85">
        <v>1</v>
      </c>
      <c r="B208" s="257" t="s">
        <v>1745</v>
      </c>
      <c r="C208" s="258"/>
      <c r="D208" s="259"/>
      <c r="E208" s="85">
        <v>1</v>
      </c>
      <c r="F208" s="85">
        <v>2</v>
      </c>
      <c r="G208" s="85">
        <v>3</v>
      </c>
      <c r="H208" s="85">
        <v>4</v>
      </c>
      <c r="I208" s="189"/>
    </row>
    <row r="209" spans="1:9" ht="15.75" customHeight="1" x14ac:dyDescent="0.3">
      <c r="A209" s="85">
        <v>2</v>
      </c>
      <c r="B209" s="257" t="s">
        <v>1746</v>
      </c>
      <c r="C209" s="258"/>
      <c r="D209" s="259"/>
      <c r="E209" s="85">
        <v>1</v>
      </c>
      <c r="F209" s="85">
        <v>2</v>
      </c>
      <c r="G209" s="85">
        <v>3</v>
      </c>
      <c r="H209" s="85">
        <v>4</v>
      </c>
      <c r="I209" s="189"/>
    </row>
    <row r="210" spans="1:9" ht="15.75" customHeight="1" x14ac:dyDescent="0.3">
      <c r="A210" s="85">
        <v>3</v>
      </c>
      <c r="B210" s="257" t="s">
        <v>1747</v>
      </c>
      <c r="C210" s="258"/>
      <c r="D210" s="259"/>
      <c r="E210" s="85">
        <v>1</v>
      </c>
      <c r="F210" s="85">
        <v>2</v>
      </c>
      <c r="G210" s="85">
        <v>3</v>
      </c>
      <c r="H210" s="85">
        <v>4</v>
      </c>
      <c r="I210" s="189"/>
    </row>
    <row r="211" spans="1:9" ht="15.75" customHeight="1" x14ac:dyDescent="0.3">
      <c r="A211" s="85">
        <v>4</v>
      </c>
      <c r="B211" s="257" t="s">
        <v>1748</v>
      </c>
      <c r="C211" s="258"/>
      <c r="D211" s="259"/>
      <c r="E211" s="85">
        <v>1</v>
      </c>
      <c r="F211" s="85">
        <v>2</v>
      </c>
      <c r="G211" s="85">
        <v>3</v>
      </c>
      <c r="H211" s="85">
        <v>4</v>
      </c>
      <c r="I211" s="189"/>
    </row>
    <row r="212" spans="1:9" ht="15.75" customHeight="1" x14ac:dyDescent="0.3">
      <c r="A212" s="85">
        <v>5</v>
      </c>
      <c r="B212" s="257" t="s">
        <v>1749</v>
      </c>
      <c r="C212" s="258"/>
      <c r="D212" s="259"/>
      <c r="E212" s="85">
        <v>1</v>
      </c>
      <c r="F212" s="85">
        <v>2</v>
      </c>
      <c r="G212" s="85">
        <v>3</v>
      </c>
      <c r="H212" s="85">
        <v>4</v>
      </c>
      <c r="I212" s="189"/>
    </row>
    <row r="213" spans="1:9" ht="15.75" customHeight="1" x14ac:dyDescent="0.3">
      <c r="A213" s="85">
        <v>6</v>
      </c>
      <c r="B213" s="257" t="s">
        <v>1750</v>
      </c>
      <c r="C213" s="258"/>
      <c r="D213" s="259"/>
      <c r="E213" s="85"/>
      <c r="F213" s="85">
        <v>1</v>
      </c>
      <c r="G213" s="85">
        <v>2</v>
      </c>
      <c r="H213" s="85">
        <v>3</v>
      </c>
      <c r="I213" s="189"/>
    </row>
    <row r="214" spans="1:9" ht="15.75" customHeight="1" x14ac:dyDescent="0.3">
      <c r="A214" s="89"/>
      <c r="B214" s="281" t="s">
        <v>1751</v>
      </c>
      <c r="C214" s="282"/>
      <c r="D214" s="283"/>
      <c r="E214" s="89">
        <v>1</v>
      </c>
      <c r="F214" s="89">
        <v>2</v>
      </c>
      <c r="G214" s="89">
        <v>3</v>
      </c>
      <c r="H214" s="89">
        <v>4</v>
      </c>
      <c r="I214" s="189"/>
    </row>
    <row r="215" spans="1:9" ht="15.75" customHeight="1" x14ac:dyDescent="0.3">
      <c r="A215" s="279" t="s">
        <v>1752</v>
      </c>
      <c r="B215" s="279"/>
      <c r="C215" s="279"/>
      <c r="D215" s="279"/>
      <c r="E215" s="279"/>
      <c r="F215" s="279"/>
      <c r="G215" s="279"/>
      <c r="H215" s="279"/>
      <c r="I215" s="279"/>
    </row>
    <row r="216" spans="1:9" ht="15.75" customHeight="1" x14ac:dyDescent="0.3">
      <c r="A216" s="276" t="s">
        <v>1753</v>
      </c>
      <c r="B216" s="276"/>
      <c r="C216" s="276"/>
      <c r="D216" s="276"/>
      <c r="E216" s="276"/>
      <c r="F216" s="276"/>
      <c r="G216" s="276"/>
      <c r="H216" s="276"/>
      <c r="I216" s="276"/>
    </row>
    <row r="217" spans="1:9" ht="42" customHeight="1" x14ac:dyDescent="0.3">
      <c r="A217" s="276" t="s">
        <v>1754</v>
      </c>
      <c r="B217" s="276"/>
      <c r="C217" s="276"/>
      <c r="D217" s="276"/>
      <c r="E217" s="276"/>
      <c r="F217" s="276"/>
      <c r="G217" s="276"/>
      <c r="H217" s="276"/>
      <c r="I217" s="276"/>
    </row>
    <row r="218" spans="1:9" ht="56.4" customHeight="1" x14ac:dyDescent="0.3">
      <c r="A218" s="276" t="s">
        <v>1981</v>
      </c>
      <c r="B218" s="276"/>
      <c r="C218" s="276"/>
      <c r="D218" s="276"/>
      <c r="E218" s="276"/>
      <c r="F218" s="276"/>
      <c r="G218" s="276"/>
      <c r="H218" s="276"/>
      <c r="I218" s="276"/>
    </row>
    <row r="219" spans="1:9" ht="15.75" customHeight="1" x14ac:dyDescent="0.3">
      <c r="A219" s="290" t="s">
        <v>1755</v>
      </c>
      <c r="B219" s="290"/>
      <c r="C219" s="290"/>
      <c r="D219" s="290"/>
      <c r="E219" s="290"/>
      <c r="F219" s="290"/>
      <c r="G219" s="290"/>
      <c r="H219" s="290"/>
      <c r="I219" s="290"/>
    </row>
    <row r="220" spans="1:9" ht="15.75" customHeight="1" x14ac:dyDescent="0.3">
      <c r="A220" s="89" t="s">
        <v>702</v>
      </c>
      <c r="B220" s="89" t="s">
        <v>1736</v>
      </c>
      <c r="C220" s="269" t="s">
        <v>1756</v>
      </c>
      <c r="D220" s="270"/>
      <c r="E220" s="269" t="s">
        <v>1757</v>
      </c>
      <c r="F220" s="270"/>
      <c r="G220" s="269" t="s">
        <v>1758</v>
      </c>
      <c r="H220" s="270"/>
      <c r="I220" s="89" t="s">
        <v>9</v>
      </c>
    </row>
    <row r="221" spans="1:9" ht="15.75" customHeight="1" x14ac:dyDescent="0.3">
      <c r="A221" s="85">
        <v>1</v>
      </c>
      <c r="B221" s="198" t="s">
        <v>1759</v>
      </c>
      <c r="C221" s="250">
        <v>5</v>
      </c>
      <c r="D221" s="252"/>
      <c r="E221" s="250">
        <v>10</v>
      </c>
      <c r="F221" s="252"/>
      <c r="G221" s="250">
        <v>15</v>
      </c>
      <c r="H221" s="252"/>
      <c r="I221" s="189"/>
    </row>
    <row r="222" spans="1:9" ht="15.75" customHeight="1" x14ac:dyDescent="0.3">
      <c r="A222" s="85">
        <v>2</v>
      </c>
      <c r="B222" s="198" t="s">
        <v>1760</v>
      </c>
      <c r="C222" s="250">
        <v>5</v>
      </c>
      <c r="D222" s="252"/>
      <c r="E222" s="250">
        <v>10</v>
      </c>
      <c r="F222" s="252"/>
      <c r="G222" s="250">
        <v>15</v>
      </c>
      <c r="H222" s="252"/>
      <c r="I222" s="189"/>
    </row>
    <row r="223" spans="1:9" ht="15.75" customHeight="1" x14ac:dyDescent="0.3">
      <c r="A223" s="85">
        <v>3</v>
      </c>
      <c r="B223" s="198" t="s">
        <v>1761</v>
      </c>
      <c r="C223" s="250">
        <v>18</v>
      </c>
      <c r="D223" s="252"/>
      <c r="E223" s="250">
        <v>36</v>
      </c>
      <c r="F223" s="252"/>
      <c r="G223" s="250">
        <v>54</v>
      </c>
      <c r="H223" s="252"/>
      <c r="I223" s="189"/>
    </row>
    <row r="224" spans="1:9" ht="15.75" customHeight="1" x14ac:dyDescent="0.3">
      <c r="A224" s="89"/>
      <c r="B224" s="199" t="s">
        <v>1751</v>
      </c>
      <c r="C224" s="269">
        <v>25</v>
      </c>
      <c r="D224" s="270"/>
      <c r="E224" s="269">
        <v>45</v>
      </c>
      <c r="F224" s="270"/>
      <c r="G224" s="269">
        <v>65</v>
      </c>
      <c r="H224" s="270"/>
      <c r="I224" s="189"/>
    </row>
    <row r="225" spans="1:9" ht="15.75" customHeight="1" x14ac:dyDescent="0.3">
      <c r="A225" s="300" t="s">
        <v>1762</v>
      </c>
      <c r="B225" s="300"/>
      <c r="C225" s="300"/>
      <c r="D225" s="300"/>
      <c r="E225" s="300"/>
      <c r="F225" s="300"/>
      <c r="G225" s="300"/>
      <c r="H225" s="300"/>
      <c r="I225" s="300"/>
    </row>
    <row r="226" spans="1:9" ht="15.75" customHeight="1" x14ac:dyDescent="0.3">
      <c r="A226" s="299" t="s">
        <v>1763</v>
      </c>
      <c r="B226" s="299"/>
      <c r="C226" s="299"/>
      <c r="D226" s="299"/>
      <c r="E226" s="299"/>
      <c r="F226" s="299"/>
      <c r="G226" s="299"/>
      <c r="H226" s="299"/>
      <c r="I226" s="299"/>
    </row>
    <row r="227" spans="1:9" ht="15.75" customHeight="1" x14ac:dyDescent="0.3">
      <c r="A227" s="277" t="s">
        <v>1764</v>
      </c>
      <c r="B227" s="277"/>
      <c r="C227" s="277"/>
      <c r="D227" s="277"/>
      <c r="E227" s="277"/>
      <c r="F227" s="277"/>
      <c r="G227" s="277"/>
      <c r="H227" s="277"/>
      <c r="I227" s="277"/>
    </row>
    <row r="228" spans="1:9" ht="15.75" customHeight="1" x14ac:dyDescent="0.3">
      <c r="A228" s="278" t="s">
        <v>1765</v>
      </c>
      <c r="B228" s="278"/>
      <c r="C228" s="278"/>
      <c r="D228" s="278"/>
      <c r="E228" s="278"/>
      <c r="F228" s="278"/>
      <c r="G228" s="278"/>
      <c r="H228" s="278"/>
      <c r="I228" s="278"/>
    </row>
    <row r="229" spans="1:9" ht="15.75" customHeight="1" x14ac:dyDescent="0.3">
      <c r="A229" s="89" t="s">
        <v>632</v>
      </c>
      <c r="B229" s="281" t="s">
        <v>657</v>
      </c>
      <c r="C229" s="282"/>
      <c r="D229" s="282"/>
      <c r="E229" s="282"/>
      <c r="F229" s="282"/>
      <c r="G229" s="283"/>
      <c r="H229" s="89" t="s">
        <v>658</v>
      </c>
      <c r="I229" s="89" t="s">
        <v>9</v>
      </c>
    </row>
    <row r="230" spans="1:9" ht="15.75" customHeight="1" x14ac:dyDescent="0.3">
      <c r="A230" s="89" t="s">
        <v>11</v>
      </c>
      <c r="B230" s="281" t="s">
        <v>1766</v>
      </c>
      <c r="C230" s="282"/>
      <c r="D230" s="282"/>
      <c r="E230" s="282"/>
      <c r="F230" s="282"/>
      <c r="G230" s="283"/>
      <c r="H230" s="89"/>
      <c r="I230" s="189"/>
    </row>
    <row r="231" spans="1:9" ht="15.75" customHeight="1" x14ac:dyDescent="0.3">
      <c r="A231" s="85">
        <v>1</v>
      </c>
      <c r="B231" s="257" t="s">
        <v>1767</v>
      </c>
      <c r="C231" s="258"/>
      <c r="D231" s="258"/>
      <c r="E231" s="258"/>
      <c r="F231" s="258"/>
      <c r="G231" s="259"/>
      <c r="H231" s="85" t="s">
        <v>76</v>
      </c>
      <c r="I231" s="189"/>
    </row>
    <row r="232" spans="1:9" ht="15.75" customHeight="1" x14ac:dyDescent="0.3">
      <c r="A232" s="85">
        <v>2</v>
      </c>
      <c r="B232" s="257" t="s">
        <v>1768</v>
      </c>
      <c r="C232" s="258"/>
      <c r="D232" s="258"/>
      <c r="E232" s="258"/>
      <c r="F232" s="258"/>
      <c r="G232" s="259"/>
      <c r="H232" s="85" t="s">
        <v>76</v>
      </c>
      <c r="I232" s="189"/>
    </row>
    <row r="233" spans="1:9" ht="15.75" customHeight="1" x14ac:dyDescent="0.3">
      <c r="A233" s="85">
        <v>3</v>
      </c>
      <c r="B233" s="257" t="s">
        <v>1769</v>
      </c>
      <c r="C233" s="258"/>
      <c r="D233" s="258"/>
      <c r="E233" s="258"/>
      <c r="F233" s="258"/>
      <c r="G233" s="259"/>
      <c r="H233" s="85" t="s">
        <v>76</v>
      </c>
      <c r="I233" s="189"/>
    </row>
    <row r="234" spans="1:9" ht="15.75" customHeight="1" x14ac:dyDescent="0.3">
      <c r="A234" s="85">
        <v>4</v>
      </c>
      <c r="B234" s="257" t="s">
        <v>1770</v>
      </c>
      <c r="C234" s="258"/>
      <c r="D234" s="258"/>
      <c r="E234" s="258"/>
      <c r="F234" s="258"/>
      <c r="G234" s="259"/>
      <c r="H234" s="85" t="s">
        <v>76</v>
      </c>
      <c r="I234" s="189"/>
    </row>
    <row r="235" spans="1:9" ht="15.75" customHeight="1" x14ac:dyDescent="0.3">
      <c r="A235" s="85">
        <v>5</v>
      </c>
      <c r="B235" s="257" t="s">
        <v>1771</v>
      </c>
      <c r="C235" s="258"/>
      <c r="D235" s="258"/>
      <c r="E235" s="258"/>
      <c r="F235" s="258"/>
      <c r="G235" s="259"/>
      <c r="H235" s="85" t="s">
        <v>76</v>
      </c>
      <c r="I235" s="189"/>
    </row>
    <row r="236" spans="1:9" ht="15.75" customHeight="1" x14ac:dyDescent="0.3">
      <c r="A236" s="219"/>
      <c r="B236" s="218"/>
      <c r="C236" s="218"/>
      <c r="D236" s="218"/>
      <c r="E236" s="218"/>
      <c r="F236" s="218"/>
      <c r="G236" s="218"/>
      <c r="H236" s="185"/>
    </row>
    <row r="237" spans="1:9" ht="15.75" customHeight="1" x14ac:dyDescent="0.3">
      <c r="A237" s="277" t="s">
        <v>1772</v>
      </c>
      <c r="B237" s="277"/>
      <c r="C237" s="277"/>
      <c r="D237" s="277"/>
      <c r="E237" s="277"/>
      <c r="F237" s="277"/>
      <c r="G237" s="277"/>
      <c r="H237" s="277"/>
      <c r="I237" s="277"/>
    </row>
    <row r="238" spans="1:9" ht="15.75" customHeight="1" x14ac:dyDescent="0.3">
      <c r="A238" s="219"/>
      <c r="B238" s="301" t="s">
        <v>1773</v>
      </c>
      <c r="C238" s="301"/>
      <c r="D238" s="301"/>
      <c r="E238" s="301"/>
      <c r="F238" s="301"/>
      <c r="G238" s="301"/>
      <c r="H238" s="301"/>
      <c r="I238" s="301"/>
    </row>
    <row r="239" spans="1:9" ht="15.75" customHeight="1" x14ac:dyDescent="0.3">
      <c r="A239" s="89" t="s">
        <v>632</v>
      </c>
      <c r="B239" s="269" t="s">
        <v>657</v>
      </c>
      <c r="C239" s="288"/>
      <c r="D239" s="288"/>
      <c r="E239" s="288"/>
      <c r="F239" s="288"/>
      <c r="G239" s="270"/>
      <c r="H239" s="89" t="s">
        <v>658</v>
      </c>
      <c r="I239" s="189"/>
    </row>
    <row r="240" spans="1:9" ht="15.75" customHeight="1" x14ac:dyDescent="0.3">
      <c r="A240" s="89" t="s">
        <v>11</v>
      </c>
      <c r="B240" s="281" t="s">
        <v>1766</v>
      </c>
      <c r="C240" s="282"/>
      <c r="D240" s="282"/>
      <c r="E240" s="282"/>
      <c r="F240" s="282"/>
      <c r="G240" s="283"/>
      <c r="H240" s="89"/>
      <c r="I240" s="189"/>
    </row>
    <row r="241" spans="1:9" ht="15.75" customHeight="1" x14ac:dyDescent="0.3">
      <c r="A241" s="85">
        <v>1</v>
      </c>
      <c r="B241" s="257" t="s">
        <v>1774</v>
      </c>
      <c r="C241" s="258"/>
      <c r="D241" s="258"/>
      <c r="E241" s="258"/>
      <c r="F241" s="258"/>
      <c r="G241" s="259"/>
      <c r="H241" s="85" t="s">
        <v>76</v>
      </c>
      <c r="I241" s="189"/>
    </row>
    <row r="242" spans="1:9" ht="15.75" customHeight="1" x14ac:dyDescent="0.3">
      <c r="A242" s="85">
        <v>2</v>
      </c>
      <c r="B242" s="257" t="s">
        <v>1775</v>
      </c>
      <c r="C242" s="258"/>
      <c r="D242" s="258"/>
      <c r="E242" s="258"/>
      <c r="F242" s="258"/>
      <c r="G242" s="259"/>
      <c r="H242" s="85" t="s">
        <v>76</v>
      </c>
      <c r="I242" s="189"/>
    </row>
    <row r="243" spans="1:9" ht="15.75" customHeight="1" x14ac:dyDescent="0.3">
      <c r="A243" s="85">
        <v>3</v>
      </c>
      <c r="B243" s="257" t="s">
        <v>1776</v>
      </c>
      <c r="C243" s="258"/>
      <c r="D243" s="258"/>
      <c r="E243" s="258"/>
      <c r="F243" s="258"/>
      <c r="G243" s="259"/>
      <c r="H243" s="85" t="s">
        <v>76</v>
      </c>
      <c r="I243" s="189"/>
    </row>
    <row r="244" spans="1:9" ht="15.75" customHeight="1" x14ac:dyDescent="0.3">
      <c r="A244" s="85">
        <v>4</v>
      </c>
      <c r="B244" s="257" t="s">
        <v>1777</v>
      </c>
      <c r="C244" s="258"/>
      <c r="D244" s="258"/>
      <c r="E244" s="258"/>
      <c r="F244" s="258"/>
      <c r="G244" s="259"/>
      <c r="H244" s="85" t="s">
        <v>76</v>
      </c>
      <c r="I244" s="189"/>
    </row>
    <row r="245" spans="1:9" ht="15.75" customHeight="1" x14ac:dyDescent="0.3">
      <c r="A245" s="89" t="s">
        <v>31</v>
      </c>
      <c r="B245" s="281" t="s">
        <v>1744</v>
      </c>
      <c r="C245" s="282"/>
      <c r="D245" s="282"/>
      <c r="E245" s="282"/>
      <c r="F245" s="282"/>
      <c r="G245" s="283"/>
      <c r="H245" s="89"/>
      <c r="I245" s="189"/>
    </row>
    <row r="246" spans="1:9" ht="15.75" customHeight="1" x14ac:dyDescent="0.3">
      <c r="A246" s="85">
        <v>1</v>
      </c>
      <c r="B246" s="257" t="s">
        <v>1778</v>
      </c>
      <c r="C246" s="258"/>
      <c r="D246" s="258"/>
      <c r="E246" s="258"/>
      <c r="F246" s="258"/>
      <c r="G246" s="259"/>
      <c r="H246" s="85" t="s">
        <v>76</v>
      </c>
      <c r="I246" s="189"/>
    </row>
    <row r="247" spans="1:9" ht="15.75" customHeight="1" x14ac:dyDescent="0.3">
      <c r="A247" s="85">
        <v>2</v>
      </c>
      <c r="B247" s="257" t="s">
        <v>1779</v>
      </c>
      <c r="C247" s="258"/>
      <c r="D247" s="258"/>
      <c r="E247" s="258"/>
      <c r="F247" s="258"/>
      <c r="G247" s="259"/>
      <c r="H247" s="85" t="s">
        <v>76</v>
      </c>
      <c r="I247" s="189"/>
    </row>
    <row r="248" spans="1:9" ht="16.8" x14ac:dyDescent="0.3">
      <c r="A248" s="277" t="s">
        <v>1780</v>
      </c>
      <c r="B248" s="277"/>
      <c r="C248" s="277"/>
      <c r="D248" s="277"/>
      <c r="E248" s="277"/>
      <c r="F248" s="277"/>
      <c r="G248" s="277"/>
      <c r="H248" s="277"/>
      <c r="I248" s="277"/>
    </row>
    <row r="249" spans="1:9" ht="15.75" customHeight="1" x14ac:dyDescent="0.3">
      <c r="A249" s="278" t="s">
        <v>665</v>
      </c>
      <c r="B249" s="278"/>
      <c r="C249" s="278"/>
      <c r="D249" s="278"/>
      <c r="E249" s="278"/>
      <c r="F249" s="278"/>
      <c r="G249" s="278"/>
      <c r="H249" s="278"/>
      <c r="I249" s="278"/>
    </row>
    <row r="250" spans="1:9" ht="31.2" x14ac:dyDescent="0.3">
      <c r="A250" s="190" t="s">
        <v>632</v>
      </c>
      <c r="B250" s="89" t="s">
        <v>666</v>
      </c>
      <c r="C250" s="269" t="s">
        <v>667</v>
      </c>
      <c r="D250" s="288"/>
      <c r="E250" s="270"/>
      <c r="F250" s="269" t="s">
        <v>668</v>
      </c>
      <c r="G250" s="270"/>
      <c r="H250" s="191" t="s">
        <v>669</v>
      </c>
      <c r="I250" s="89" t="s">
        <v>9</v>
      </c>
    </row>
    <row r="251" spans="1:9" ht="15.75" customHeight="1" x14ac:dyDescent="0.3">
      <c r="A251" s="192">
        <v>1</v>
      </c>
      <c r="B251" s="84" t="s">
        <v>670</v>
      </c>
      <c r="C251" s="250" t="s">
        <v>671</v>
      </c>
      <c r="D251" s="251"/>
      <c r="E251" s="252"/>
      <c r="F251" s="250" t="s">
        <v>673</v>
      </c>
      <c r="G251" s="252"/>
      <c r="H251" s="86" t="s">
        <v>674</v>
      </c>
      <c r="I251" s="86"/>
    </row>
    <row r="252" spans="1:9" ht="15.75" customHeight="1" x14ac:dyDescent="0.3">
      <c r="A252" s="192">
        <v>2</v>
      </c>
      <c r="B252" s="84" t="s">
        <v>675</v>
      </c>
      <c r="C252" s="250" t="s">
        <v>672</v>
      </c>
      <c r="D252" s="251"/>
      <c r="E252" s="252"/>
      <c r="F252" s="250">
        <v>7</v>
      </c>
      <c r="G252" s="252"/>
      <c r="H252" s="86"/>
      <c r="I252" s="86"/>
    </row>
    <row r="253" spans="1:9" ht="15.75" customHeight="1" x14ac:dyDescent="0.3">
      <c r="A253" s="192">
        <v>3</v>
      </c>
      <c r="B253" s="84" t="s">
        <v>676</v>
      </c>
      <c r="C253" s="285"/>
      <c r="D253" s="286"/>
      <c r="E253" s="287"/>
      <c r="F253" s="250">
        <v>12</v>
      </c>
      <c r="G253" s="252"/>
      <c r="H253" s="86"/>
      <c r="I253" s="86"/>
    </row>
    <row r="254" spans="1:9" ht="16.8" x14ac:dyDescent="0.3">
      <c r="A254" s="279" t="s">
        <v>677</v>
      </c>
      <c r="B254" s="279"/>
      <c r="C254" s="279"/>
      <c r="D254" s="279"/>
      <c r="E254" s="279"/>
      <c r="F254" s="279"/>
      <c r="G254" s="279"/>
      <c r="H254" s="279"/>
      <c r="I254" s="279"/>
    </row>
    <row r="255" spans="1:9" ht="15.75" customHeight="1" x14ac:dyDescent="0.3">
      <c r="A255" s="276" t="s">
        <v>1514</v>
      </c>
      <c r="B255" s="276"/>
      <c r="C255" s="276"/>
      <c r="D255" s="276"/>
      <c r="E255" s="276"/>
      <c r="F255" s="276"/>
      <c r="G255" s="276"/>
      <c r="H255" s="276"/>
      <c r="I255" s="276"/>
    </row>
    <row r="256" spans="1:9" ht="15.75" customHeight="1" x14ac:dyDescent="0.3">
      <c r="A256" s="280" t="s">
        <v>1515</v>
      </c>
      <c r="B256" s="280"/>
      <c r="C256" s="280"/>
      <c r="D256" s="280"/>
      <c r="E256" s="280"/>
      <c r="F256" s="280"/>
      <c r="G256" s="280"/>
      <c r="H256" s="280"/>
      <c r="I256" s="280"/>
    </row>
    <row r="257" spans="1:9" ht="15.75" customHeight="1" x14ac:dyDescent="0.3">
      <c r="A257" s="188" t="s">
        <v>632</v>
      </c>
      <c r="B257" s="281" t="s">
        <v>659</v>
      </c>
      <c r="C257" s="282"/>
      <c r="D257" s="282"/>
      <c r="E257" s="282"/>
      <c r="F257" s="282"/>
      <c r="G257" s="283"/>
      <c r="H257" s="89" t="s">
        <v>658</v>
      </c>
      <c r="I257" s="89" t="s">
        <v>9</v>
      </c>
    </row>
    <row r="258" spans="1:9" ht="15.75" customHeight="1" x14ac:dyDescent="0.3">
      <c r="A258" s="188" t="s">
        <v>11</v>
      </c>
      <c r="B258" s="281" t="s">
        <v>678</v>
      </c>
      <c r="C258" s="282"/>
      <c r="D258" s="282"/>
      <c r="E258" s="282"/>
      <c r="F258" s="282"/>
      <c r="G258" s="283"/>
      <c r="H258" s="89"/>
      <c r="I258" s="189"/>
    </row>
    <row r="259" spans="1:9" ht="15.75" customHeight="1" x14ac:dyDescent="0.3">
      <c r="A259" s="85">
        <v>1</v>
      </c>
      <c r="B259" s="257" t="s">
        <v>679</v>
      </c>
      <c r="C259" s="258"/>
      <c r="D259" s="258"/>
      <c r="E259" s="258"/>
      <c r="F259" s="258"/>
      <c r="G259" s="259"/>
      <c r="H259" s="85" t="s">
        <v>487</v>
      </c>
      <c r="I259" s="189"/>
    </row>
    <row r="260" spans="1:9" ht="15.6" x14ac:dyDescent="0.3">
      <c r="A260" s="85">
        <v>2</v>
      </c>
      <c r="B260" s="257" t="s">
        <v>680</v>
      </c>
      <c r="C260" s="258"/>
      <c r="D260" s="258"/>
      <c r="E260" s="258"/>
      <c r="F260" s="258"/>
      <c r="G260" s="259"/>
      <c r="H260" s="85" t="s">
        <v>487</v>
      </c>
      <c r="I260" s="189"/>
    </row>
    <row r="261" spans="1:9" ht="15.6" x14ac:dyDescent="0.3">
      <c r="A261" s="85">
        <v>3</v>
      </c>
      <c r="B261" s="257" t="s">
        <v>681</v>
      </c>
      <c r="C261" s="258"/>
      <c r="D261" s="258"/>
      <c r="E261" s="258"/>
      <c r="F261" s="258"/>
      <c r="G261" s="259"/>
      <c r="H261" s="85" t="s">
        <v>487</v>
      </c>
      <c r="I261" s="189"/>
    </row>
    <row r="262" spans="1:9" ht="15.6" x14ac:dyDescent="0.3">
      <c r="A262" s="188" t="s">
        <v>31</v>
      </c>
      <c r="B262" s="281" t="s">
        <v>682</v>
      </c>
      <c r="C262" s="282"/>
      <c r="D262" s="282"/>
      <c r="E262" s="282"/>
      <c r="F262" s="282"/>
      <c r="G262" s="283"/>
      <c r="H262" s="188"/>
      <c r="I262" s="189"/>
    </row>
    <row r="263" spans="1:9" ht="15.6" x14ac:dyDescent="0.3">
      <c r="A263" s="84" t="s">
        <v>1516</v>
      </c>
      <c r="B263" s="257" t="s">
        <v>683</v>
      </c>
      <c r="C263" s="258"/>
      <c r="D263" s="258"/>
      <c r="E263" s="258"/>
      <c r="F263" s="258"/>
      <c r="G263" s="259"/>
      <c r="H263" s="85" t="s">
        <v>487</v>
      </c>
      <c r="I263" s="189"/>
    </row>
    <row r="264" spans="1:9" ht="15.75" customHeight="1" x14ac:dyDescent="0.3">
      <c r="A264" s="84" t="s">
        <v>1517</v>
      </c>
      <c r="B264" s="257" t="s">
        <v>684</v>
      </c>
      <c r="C264" s="258"/>
      <c r="D264" s="258"/>
      <c r="E264" s="258"/>
      <c r="F264" s="258"/>
      <c r="G264" s="259"/>
      <c r="H264" s="85" t="s">
        <v>487</v>
      </c>
      <c r="I264" s="189"/>
    </row>
    <row r="265" spans="1:9" ht="15.6" x14ac:dyDescent="0.3">
      <c r="A265" s="84" t="s">
        <v>1518</v>
      </c>
      <c r="B265" s="257" t="s">
        <v>685</v>
      </c>
      <c r="C265" s="258"/>
      <c r="D265" s="258"/>
      <c r="E265" s="258"/>
      <c r="F265" s="258"/>
      <c r="G265" s="259"/>
      <c r="H265" s="85" t="s">
        <v>487</v>
      </c>
      <c r="I265" s="189"/>
    </row>
    <row r="266" spans="1:9" ht="15.6" x14ac:dyDescent="0.3">
      <c r="A266" s="84" t="s">
        <v>1519</v>
      </c>
      <c r="B266" s="257" t="s">
        <v>686</v>
      </c>
      <c r="C266" s="258"/>
      <c r="D266" s="258"/>
      <c r="E266" s="258"/>
      <c r="F266" s="258"/>
      <c r="G266" s="259"/>
      <c r="H266" s="85" t="s">
        <v>487</v>
      </c>
      <c r="I266" s="189"/>
    </row>
    <row r="267" spans="1:9" ht="15.6" x14ac:dyDescent="0.3">
      <c r="A267" s="84" t="s">
        <v>1520</v>
      </c>
      <c r="B267" s="257" t="s">
        <v>687</v>
      </c>
      <c r="C267" s="258"/>
      <c r="D267" s="258"/>
      <c r="E267" s="258"/>
      <c r="F267" s="258"/>
      <c r="G267" s="259"/>
      <c r="H267" s="85" t="s">
        <v>487</v>
      </c>
      <c r="I267" s="189"/>
    </row>
    <row r="268" spans="1:9" ht="15.6" x14ac:dyDescent="0.3">
      <c r="A268" s="84" t="s">
        <v>1521</v>
      </c>
      <c r="B268" s="257" t="s">
        <v>688</v>
      </c>
      <c r="C268" s="258"/>
      <c r="D268" s="258"/>
      <c r="E268" s="258"/>
      <c r="F268" s="258"/>
      <c r="G268" s="259"/>
      <c r="H268" s="85" t="s">
        <v>487</v>
      </c>
      <c r="I268" s="189"/>
    </row>
    <row r="269" spans="1:9" ht="15.75" customHeight="1" x14ac:dyDescent="0.3">
      <c r="A269" s="284" t="s">
        <v>1522</v>
      </c>
      <c r="B269" s="284"/>
      <c r="C269" s="284"/>
      <c r="D269" s="284"/>
      <c r="E269" s="284"/>
      <c r="F269" s="284"/>
      <c r="G269" s="284"/>
      <c r="H269" s="284"/>
      <c r="I269" s="284"/>
    </row>
    <row r="270" spans="1:9" ht="15.75" customHeight="1" x14ac:dyDescent="0.3">
      <c r="A270" s="89" t="s">
        <v>632</v>
      </c>
      <c r="B270" s="281" t="s">
        <v>659</v>
      </c>
      <c r="C270" s="282"/>
      <c r="D270" s="282"/>
      <c r="E270" s="282"/>
      <c r="F270" s="282"/>
      <c r="G270" s="283"/>
      <c r="H270" s="89" t="s">
        <v>658</v>
      </c>
      <c r="I270" s="89" t="s">
        <v>9</v>
      </c>
    </row>
    <row r="271" spans="1:9" ht="15.6" x14ac:dyDescent="0.3">
      <c r="A271" s="89" t="s">
        <v>11</v>
      </c>
      <c r="B271" s="281" t="s">
        <v>678</v>
      </c>
      <c r="C271" s="282"/>
      <c r="D271" s="282"/>
      <c r="E271" s="282"/>
      <c r="F271" s="282"/>
      <c r="G271" s="283"/>
      <c r="H271" s="89"/>
      <c r="I271" s="189"/>
    </row>
    <row r="272" spans="1:9" ht="15.75" customHeight="1" x14ac:dyDescent="0.3">
      <c r="A272" s="85">
        <v>1</v>
      </c>
      <c r="B272" s="257" t="s">
        <v>689</v>
      </c>
      <c r="C272" s="258"/>
      <c r="D272" s="258"/>
      <c r="E272" s="258"/>
      <c r="F272" s="258"/>
      <c r="G272" s="259"/>
      <c r="H272" s="85" t="s">
        <v>487</v>
      </c>
      <c r="I272" s="189"/>
    </row>
    <row r="273" spans="1:9" ht="15.6" x14ac:dyDescent="0.3">
      <c r="A273" s="85">
        <v>2</v>
      </c>
      <c r="B273" s="257" t="s">
        <v>690</v>
      </c>
      <c r="C273" s="258"/>
      <c r="D273" s="258"/>
      <c r="E273" s="258"/>
      <c r="F273" s="258"/>
      <c r="G273" s="259"/>
      <c r="H273" s="85" t="s">
        <v>487</v>
      </c>
      <c r="I273" s="189"/>
    </row>
    <row r="274" spans="1:9" ht="15.75" customHeight="1" x14ac:dyDescent="0.3">
      <c r="A274" s="85">
        <v>3</v>
      </c>
      <c r="B274" s="257" t="s">
        <v>691</v>
      </c>
      <c r="C274" s="258"/>
      <c r="D274" s="258"/>
      <c r="E274" s="258"/>
      <c r="F274" s="258"/>
      <c r="G274" s="259"/>
      <c r="H274" s="85" t="s">
        <v>487</v>
      </c>
      <c r="I274" s="189"/>
    </row>
    <row r="275" spans="1:9" ht="15.6" x14ac:dyDescent="0.3">
      <c r="A275" s="89" t="s">
        <v>31</v>
      </c>
      <c r="B275" s="281" t="s">
        <v>682</v>
      </c>
      <c r="C275" s="282"/>
      <c r="D275" s="282"/>
      <c r="E275" s="282"/>
      <c r="F275" s="282"/>
      <c r="G275" s="283"/>
      <c r="H275" s="84"/>
      <c r="I275" s="189"/>
    </row>
    <row r="276" spans="1:9" ht="15.6" x14ac:dyDescent="0.3">
      <c r="A276" s="85">
        <v>1</v>
      </c>
      <c r="B276" s="257" t="s">
        <v>692</v>
      </c>
      <c r="C276" s="258"/>
      <c r="D276" s="258"/>
      <c r="E276" s="258"/>
      <c r="F276" s="258"/>
      <c r="G276" s="259"/>
      <c r="H276" s="85" t="s">
        <v>487</v>
      </c>
      <c r="I276" s="189"/>
    </row>
    <row r="277" spans="1:9" ht="15.75" customHeight="1" x14ac:dyDescent="0.3">
      <c r="A277" s="85">
        <v>2</v>
      </c>
      <c r="B277" s="257" t="s">
        <v>693</v>
      </c>
      <c r="C277" s="258"/>
      <c r="D277" s="258"/>
      <c r="E277" s="258"/>
      <c r="F277" s="258"/>
      <c r="G277" s="259"/>
      <c r="H277" s="85" t="s">
        <v>487</v>
      </c>
      <c r="I277" s="189"/>
    </row>
    <row r="278" spans="1:9" ht="15.6" x14ac:dyDescent="0.3">
      <c r="A278" s="85">
        <v>3</v>
      </c>
      <c r="B278" s="257" t="s">
        <v>694</v>
      </c>
      <c r="C278" s="258"/>
      <c r="D278" s="258"/>
      <c r="E278" s="258"/>
      <c r="F278" s="258"/>
      <c r="G278" s="259"/>
      <c r="H278" s="85" t="s">
        <v>487</v>
      </c>
      <c r="I278" s="189"/>
    </row>
    <row r="279" spans="1:9" ht="15.6" x14ac:dyDescent="0.3">
      <c r="A279" s="85">
        <v>4</v>
      </c>
      <c r="B279" s="257" t="s">
        <v>695</v>
      </c>
      <c r="C279" s="258"/>
      <c r="D279" s="258"/>
      <c r="E279" s="258"/>
      <c r="F279" s="258"/>
      <c r="G279" s="259"/>
      <c r="H279" s="85" t="s">
        <v>487</v>
      </c>
      <c r="I279" s="189"/>
    </row>
    <row r="280" spans="1:9" ht="15.6" customHeight="1" x14ac:dyDescent="0.3">
      <c r="A280" s="85">
        <v>5</v>
      </c>
      <c r="B280" s="257" t="s">
        <v>725</v>
      </c>
      <c r="C280" s="258"/>
      <c r="D280" s="258"/>
      <c r="E280" s="258"/>
      <c r="F280" s="258"/>
      <c r="G280" s="259"/>
      <c r="H280" s="85" t="s">
        <v>487</v>
      </c>
      <c r="I280" s="189"/>
    </row>
    <row r="281" spans="1:9" ht="15.6" x14ac:dyDescent="0.3">
      <c r="A281" s="85">
        <v>6</v>
      </c>
      <c r="B281" s="257" t="s">
        <v>696</v>
      </c>
      <c r="C281" s="258"/>
      <c r="D281" s="258"/>
      <c r="E281" s="258"/>
      <c r="F281" s="258"/>
      <c r="G281" s="259"/>
      <c r="H281" s="85" t="s">
        <v>487</v>
      </c>
      <c r="I281" s="189"/>
    </row>
    <row r="282" spans="1:9" ht="15.6" x14ac:dyDescent="0.3">
      <c r="A282" s="85">
        <v>7</v>
      </c>
      <c r="B282" s="257" t="s">
        <v>697</v>
      </c>
      <c r="C282" s="258"/>
      <c r="D282" s="258"/>
      <c r="E282" s="258"/>
      <c r="F282" s="258"/>
      <c r="G282" s="259"/>
      <c r="H282" s="85" t="s">
        <v>487</v>
      </c>
      <c r="I282" s="189"/>
    </row>
    <row r="283" spans="1:9" ht="15.6" x14ac:dyDescent="0.3">
      <c r="A283" s="85">
        <v>8</v>
      </c>
      <c r="B283" s="257" t="s">
        <v>698</v>
      </c>
      <c r="C283" s="258"/>
      <c r="D283" s="258"/>
      <c r="E283" s="258"/>
      <c r="F283" s="258"/>
      <c r="G283" s="259"/>
      <c r="H283" s="85" t="s">
        <v>487</v>
      </c>
      <c r="I283" s="189"/>
    </row>
    <row r="284" spans="1:9" ht="15.6" x14ac:dyDescent="0.3">
      <c r="A284" s="85">
        <v>9</v>
      </c>
      <c r="B284" s="257" t="s">
        <v>699</v>
      </c>
      <c r="C284" s="258"/>
      <c r="D284" s="258"/>
      <c r="E284" s="258"/>
      <c r="F284" s="258"/>
      <c r="G284" s="259"/>
      <c r="H284" s="85" t="s">
        <v>487</v>
      </c>
      <c r="I284" s="189"/>
    </row>
    <row r="285" spans="1:9" ht="15.6" x14ac:dyDescent="0.3">
      <c r="A285" s="85">
        <v>10</v>
      </c>
      <c r="B285" s="257" t="s">
        <v>700</v>
      </c>
      <c r="C285" s="258"/>
      <c r="D285" s="258"/>
      <c r="E285" s="258"/>
      <c r="F285" s="258"/>
      <c r="G285" s="259"/>
      <c r="H285" s="85" t="s">
        <v>487</v>
      </c>
      <c r="I285" s="189"/>
    </row>
    <row r="286" spans="1:9" s="177" customFormat="1" ht="15.75" customHeight="1" x14ac:dyDescent="0.3">
      <c r="A286" s="289" t="s">
        <v>1781</v>
      </c>
      <c r="B286" s="289"/>
      <c r="C286" s="289"/>
      <c r="D286" s="289"/>
      <c r="E286" s="289"/>
      <c r="F286" s="289"/>
      <c r="G286" s="289"/>
      <c r="H286" s="289"/>
      <c r="I286" s="289"/>
    </row>
    <row r="287" spans="1:9" s="177" customFormat="1" ht="56.4" customHeight="1" x14ac:dyDescent="0.3">
      <c r="A287" s="276" t="s">
        <v>706</v>
      </c>
      <c r="B287" s="276"/>
      <c r="C287" s="276"/>
      <c r="D287" s="276"/>
      <c r="E287" s="276"/>
      <c r="F287" s="276"/>
      <c r="G287" s="276"/>
      <c r="H287" s="276"/>
      <c r="I287" s="276"/>
    </row>
    <row r="288" spans="1:9" s="177" customFormat="1" ht="16.8" x14ac:dyDescent="0.3">
      <c r="A288" s="290" t="s">
        <v>707</v>
      </c>
      <c r="B288" s="290"/>
      <c r="C288" s="290"/>
      <c r="D288" s="290"/>
      <c r="E288" s="290"/>
      <c r="F288" s="290"/>
      <c r="G288" s="290"/>
      <c r="H288" s="290"/>
      <c r="I288" s="290"/>
    </row>
    <row r="289" spans="1:9" s="177" customFormat="1" ht="31.2" x14ac:dyDescent="0.3">
      <c r="A289" s="89" t="s">
        <v>702</v>
      </c>
      <c r="B289" s="89" t="s">
        <v>708</v>
      </c>
      <c r="C289" s="269" t="s">
        <v>709</v>
      </c>
      <c r="D289" s="288"/>
      <c r="E289" s="288"/>
      <c r="F289" s="288"/>
      <c r="G289" s="270"/>
      <c r="H289" s="89" t="s">
        <v>710</v>
      </c>
      <c r="I289" s="89" t="s">
        <v>9</v>
      </c>
    </row>
    <row r="290" spans="1:9" s="177" customFormat="1" ht="15.75" customHeight="1" x14ac:dyDescent="0.3">
      <c r="A290" s="85">
        <v>1</v>
      </c>
      <c r="B290" s="85" t="s">
        <v>711</v>
      </c>
      <c r="C290" s="250" t="s">
        <v>712</v>
      </c>
      <c r="D290" s="251"/>
      <c r="E290" s="251"/>
      <c r="F290" s="251"/>
      <c r="G290" s="252"/>
      <c r="H290" s="85" t="s">
        <v>396</v>
      </c>
      <c r="I290" s="193"/>
    </row>
    <row r="291" spans="1:9" s="177" customFormat="1" ht="15.6" x14ac:dyDescent="0.3">
      <c r="A291" s="85">
        <v>2</v>
      </c>
      <c r="B291" s="85" t="s">
        <v>711</v>
      </c>
      <c r="C291" s="250" t="s">
        <v>1523</v>
      </c>
      <c r="D291" s="251"/>
      <c r="E291" s="251"/>
      <c r="F291" s="251"/>
      <c r="G291" s="252"/>
      <c r="H291" s="85" t="s">
        <v>713</v>
      </c>
      <c r="I291" s="193"/>
    </row>
    <row r="292" spans="1:9" s="177" customFormat="1" ht="15.6" x14ac:dyDescent="0.3">
      <c r="A292" s="85">
        <v>3</v>
      </c>
      <c r="B292" s="85" t="s">
        <v>714</v>
      </c>
      <c r="C292" s="250" t="s">
        <v>1524</v>
      </c>
      <c r="D292" s="251"/>
      <c r="E292" s="251"/>
      <c r="F292" s="251"/>
      <c r="G292" s="252"/>
      <c r="H292" s="85" t="s">
        <v>713</v>
      </c>
      <c r="I292" s="193"/>
    </row>
    <row r="293" spans="1:9" s="177" customFormat="1" ht="15.75" customHeight="1" x14ac:dyDescent="0.3">
      <c r="A293" s="85">
        <v>4</v>
      </c>
      <c r="B293" s="85" t="s">
        <v>715</v>
      </c>
      <c r="C293" s="250" t="s">
        <v>1525</v>
      </c>
      <c r="D293" s="251"/>
      <c r="E293" s="251"/>
      <c r="F293" s="251"/>
      <c r="G293" s="252"/>
      <c r="H293" s="85" t="s">
        <v>716</v>
      </c>
      <c r="I293" s="193"/>
    </row>
    <row r="294" spans="1:9" s="177" customFormat="1" ht="15.6" x14ac:dyDescent="0.3">
      <c r="A294" s="85">
        <v>5</v>
      </c>
      <c r="B294" s="85" t="s">
        <v>717</v>
      </c>
      <c r="C294" s="250" t="s">
        <v>1526</v>
      </c>
      <c r="D294" s="251"/>
      <c r="E294" s="251"/>
      <c r="F294" s="251"/>
      <c r="G294" s="252"/>
      <c r="H294" s="85" t="s">
        <v>716</v>
      </c>
      <c r="I294" s="193"/>
    </row>
    <row r="295" spans="1:9" s="177" customFormat="1" ht="15.75" customHeight="1" x14ac:dyDescent="0.3">
      <c r="A295" s="279" t="s">
        <v>718</v>
      </c>
      <c r="B295" s="279"/>
      <c r="C295" s="279"/>
      <c r="D295" s="279"/>
      <c r="E295" s="279"/>
      <c r="F295" s="279"/>
      <c r="G295" s="279"/>
      <c r="H295" s="279"/>
      <c r="I295" s="279"/>
    </row>
    <row r="296" spans="1:9" ht="15.75" customHeight="1" x14ac:dyDescent="0.3">
      <c r="A296" s="276" t="s">
        <v>701</v>
      </c>
      <c r="B296" s="276"/>
      <c r="C296" s="276"/>
      <c r="D296" s="276"/>
      <c r="E296" s="276"/>
      <c r="F296" s="276"/>
      <c r="G296" s="276"/>
      <c r="H296" s="276"/>
      <c r="I296" s="276"/>
    </row>
    <row r="297" spans="1:9" ht="15.75" customHeight="1" x14ac:dyDescent="0.3">
      <c r="A297" s="290" t="s">
        <v>719</v>
      </c>
      <c r="B297" s="290"/>
      <c r="C297" s="290"/>
      <c r="D297" s="290"/>
      <c r="E297" s="290"/>
      <c r="F297" s="290"/>
      <c r="G297" s="290"/>
      <c r="H297" s="290"/>
      <c r="I297" s="290"/>
    </row>
    <row r="298" spans="1:9" ht="31.2" x14ac:dyDescent="0.3">
      <c r="A298" s="188" t="s">
        <v>632</v>
      </c>
      <c r="B298" s="281" t="s">
        <v>657</v>
      </c>
      <c r="C298" s="282"/>
      <c r="D298" s="282"/>
      <c r="E298" s="282"/>
      <c r="F298" s="282"/>
      <c r="G298" s="283"/>
      <c r="H298" s="89" t="s">
        <v>658</v>
      </c>
      <c r="I298" s="89" t="s">
        <v>9</v>
      </c>
    </row>
    <row r="299" spans="1:9" ht="15.6" x14ac:dyDescent="0.3">
      <c r="A299" s="188" t="s">
        <v>11</v>
      </c>
      <c r="B299" s="215" t="s">
        <v>703</v>
      </c>
      <c r="C299" s="216"/>
      <c r="D299" s="216"/>
      <c r="E299" s="216"/>
      <c r="F299" s="216"/>
      <c r="G299" s="217"/>
      <c r="H299" s="85"/>
      <c r="I299" s="193"/>
    </row>
    <row r="300" spans="1:9" ht="15.75" customHeight="1" x14ac:dyDescent="0.3">
      <c r="A300" s="84">
        <v>1</v>
      </c>
      <c r="B300" s="257" t="s">
        <v>720</v>
      </c>
      <c r="C300" s="258"/>
      <c r="D300" s="258"/>
      <c r="E300" s="258"/>
      <c r="F300" s="258"/>
      <c r="G300" s="259"/>
      <c r="H300" s="85" t="s">
        <v>76</v>
      </c>
      <c r="I300" s="193"/>
    </row>
    <row r="301" spans="1:9" ht="15.6" x14ac:dyDescent="0.3">
      <c r="A301" s="84">
        <v>2</v>
      </c>
      <c r="B301" s="257" t="s">
        <v>721</v>
      </c>
      <c r="C301" s="258"/>
      <c r="D301" s="258"/>
      <c r="E301" s="258"/>
      <c r="F301" s="258"/>
      <c r="G301" s="259"/>
      <c r="H301" s="85" t="s">
        <v>76</v>
      </c>
      <c r="I301" s="193"/>
    </row>
    <row r="302" spans="1:9" ht="15.75" customHeight="1" x14ac:dyDescent="0.3">
      <c r="A302" s="188" t="s">
        <v>31</v>
      </c>
      <c r="B302" s="281" t="s">
        <v>705</v>
      </c>
      <c r="C302" s="282"/>
      <c r="D302" s="282"/>
      <c r="E302" s="282"/>
      <c r="F302" s="282"/>
      <c r="G302" s="283"/>
      <c r="H302" s="85"/>
      <c r="I302" s="193"/>
    </row>
    <row r="303" spans="1:9" s="194" customFormat="1" ht="15.6" x14ac:dyDescent="0.3">
      <c r="A303" s="84">
        <v>1</v>
      </c>
      <c r="B303" s="257" t="s">
        <v>722</v>
      </c>
      <c r="C303" s="258"/>
      <c r="D303" s="258"/>
      <c r="E303" s="258"/>
      <c r="F303" s="258"/>
      <c r="G303" s="259"/>
      <c r="H303" s="85" t="s">
        <v>76</v>
      </c>
      <c r="I303" s="193"/>
    </row>
    <row r="304" spans="1:9" s="194" customFormat="1" ht="15.6" x14ac:dyDescent="0.3">
      <c r="A304" s="84">
        <v>2</v>
      </c>
      <c r="B304" s="257" t="s">
        <v>723</v>
      </c>
      <c r="C304" s="258"/>
      <c r="D304" s="258"/>
      <c r="E304" s="258"/>
      <c r="F304" s="258"/>
      <c r="G304" s="259"/>
      <c r="H304" s="85" t="s">
        <v>76</v>
      </c>
      <c r="I304" s="193"/>
    </row>
    <row r="305" spans="1:9" ht="15.6" x14ac:dyDescent="0.3">
      <c r="A305" s="84">
        <v>3</v>
      </c>
      <c r="B305" s="257" t="s">
        <v>724</v>
      </c>
      <c r="C305" s="258"/>
      <c r="D305" s="258"/>
      <c r="E305" s="258"/>
      <c r="F305" s="258"/>
      <c r="G305" s="259"/>
      <c r="H305" s="85" t="s">
        <v>76</v>
      </c>
      <c r="I305" s="193"/>
    </row>
    <row r="307" spans="1:9" s="208" customFormat="1" ht="15.75" customHeight="1" x14ac:dyDescent="0.3">
      <c r="A307" s="297" t="s">
        <v>1581</v>
      </c>
      <c r="B307" s="297"/>
      <c r="C307" s="297"/>
      <c r="D307" s="297"/>
      <c r="E307" s="297"/>
      <c r="F307" s="297"/>
      <c r="G307" s="297"/>
      <c r="H307" s="297"/>
      <c r="I307" s="297"/>
    </row>
    <row r="308" spans="1:9" s="208" customFormat="1" ht="15.75" customHeight="1" x14ac:dyDescent="0.3">
      <c r="A308" s="297" t="s">
        <v>1582</v>
      </c>
      <c r="B308" s="297"/>
      <c r="C308" s="297"/>
      <c r="D308" s="297"/>
      <c r="E308" s="297"/>
      <c r="F308" s="297"/>
      <c r="G308" s="297"/>
      <c r="H308" s="297"/>
      <c r="I308" s="297"/>
    </row>
    <row r="309" spans="1:9" s="208" customFormat="1" ht="16.8" x14ac:dyDescent="0.3">
      <c r="A309" s="247" t="s">
        <v>1583</v>
      </c>
      <c r="B309" s="247"/>
      <c r="C309" s="247"/>
      <c r="D309" s="247"/>
      <c r="E309" s="247"/>
      <c r="F309" s="247"/>
      <c r="G309" s="247"/>
      <c r="H309" s="247"/>
      <c r="I309" s="247"/>
    </row>
    <row r="310" spans="1:9" s="208" customFormat="1" ht="16.8" x14ac:dyDescent="0.3">
      <c r="A310" s="247" t="s">
        <v>1584</v>
      </c>
      <c r="B310" s="247"/>
      <c r="C310" s="247"/>
      <c r="D310" s="247"/>
      <c r="E310" s="247"/>
      <c r="F310" s="247"/>
      <c r="G310" s="247"/>
      <c r="H310" s="247"/>
      <c r="I310" s="247"/>
    </row>
    <row r="311" spans="1:9" s="208" customFormat="1" ht="16.8" x14ac:dyDescent="0.3">
      <c r="A311" s="247" t="s">
        <v>1585</v>
      </c>
      <c r="B311" s="247"/>
      <c r="C311" s="247"/>
      <c r="D311" s="247"/>
      <c r="E311" s="247"/>
      <c r="F311" s="247"/>
      <c r="G311" s="247"/>
      <c r="H311" s="247"/>
      <c r="I311" s="247"/>
    </row>
    <row r="312" spans="1:9" s="208" customFormat="1" ht="22.5" customHeight="1" x14ac:dyDescent="0.3">
      <c r="A312" s="247" t="s">
        <v>1586</v>
      </c>
      <c r="B312" s="247"/>
      <c r="C312" s="247"/>
      <c r="D312" s="247"/>
      <c r="E312" s="247"/>
      <c r="F312" s="247"/>
      <c r="G312" s="247"/>
      <c r="H312" s="247"/>
      <c r="I312" s="247"/>
    </row>
    <row r="313" spans="1:9" s="208" customFormat="1" ht="16.8" x14ac:dyDescent="0.3">
      <c r="A313" s="247" t="s">
        <v>1587</v>
      </c>
      <c r="B313" s="247"/>
      <c r="C313" s="247"/>
      <c r="D313" s="247"/>
      <c r="E313" s="247"/>
      <c r="F313" s="247"/>
      <c r="G313" s="247"/>
      <c r="H313" s="247"/>
      <c r="I313" s="247"/>
    </row>
    <row r="314" spans="1:9" s="208" customFormat="1" ht="16.8" x14ac:dyDescent="0.3">
      <c r="A314" s="247" t="s">
        <v>1588</v>
      </c>
      <c r="B314" s="247"/>
      <c r="C314" s="247"/>
      <c r="D314" s="247"/>
      <c r="E314" s="247"/>
      <c r="F314" s="247"/>
      <c r="G314" s="247"/>
      <c r="H314" s="247"/>
      <c r="I314" s="247"/>
    </row>
    <row r="315" spans="1:9" s="208" customFormat="1" ht="16.8" x14ac:dyDescent="0.3">
      <c r="A315" s="296" t="s">
        <v>1589</v>
      </c>
      <c r="B315" s="296"/>
      <c r="C315" s="296"/>
      <c r="D315" s="296"/>
      <c r="E315" s="296"/>
      <c r="F315" s="296"/>
      <c r="G315" s="296"/>
      <c r="H315" s="296"/>
      <c r="I315" s="296"/>
    </row>
    <row r="316" spans="1:9" s="208" customFormat="1" ht="16.8" x14ac:dyDescent="0.3">
      <c r="A316" s="247" t="s">
        <v>1590</v>
      </c>
      <c r="B316" s="247"/>
      <c r="C316" s="247"/>
      <c r="D316" s="247"/>
      <c r="E316" s="247"/>
      <c r="F316" s="247"/>
      <c r="G316" s="247"/>
      <c r="H316" s="247"/>
      <c r="I316" s="247"/>
    </row>
    <row r="317" spans="1:9" s="208" customFormat="1" ht="33.6" customHeight="1" x14ac:dyDescent="0.3">
      <c r="A317" s="247" t="s">
        <v>1591</v>
      </c>
      <c r="B317" s="248"/>
      <c r="C317" s="248"/>
      <c r="D317" s="248"/>
      <c r="E317" s="248"/>
      <c r="F317" s="248"/>
      <c r="G317" s="248"/>
      <c r="H317" s="248"/>
      <c r="I317" s="248"/>
    </row>
    <row r="318" spans="1:9" s="208" customFormat="1" ht="34.200000000000003" customHeight="1" x14ac:dyDescent="0.3">
      <c r="A318" s="247" t="s">
        <v>1592</v>
      </c>
      <c r="B318" s="248"/>
      <c r="C318" s="248"/>
      <c r="D318" s="248"/>
      <c r="E318" s="248"/>
      <c r="F318" s="248"/>
      <c r="G318" s="248"/>
      <c r="H318" s="248"/>
      <c r="I318" s="248"/>
    </row>
    <row r="319" spans="1:9" s="208" customFormat="1" ht="53.4" customHeight="1" x14ac:dyDescent="0.3">
      <c r="A319" s="247" t="s">
        <v>1593</v>
      </c>
      <c r="B319" s="248"/>
      <c r="C319" s="248"/>
      <c r="D319" s="248"/>
      <c r="E319" s="248"/>
      <c r="F319" s="248"/>
      <c r="G319" s="248"/>
      <c r="H319" s="248"/>
      <c r="I319" s="248"/>
    </row>
    <row r="320" spans="1:9" s="208" customFormat="1" ht="33.6" customHeight="1" x14ac:dyDescent="0.3">
      <c r="A320" s="247" t="s">
        <v>1594</v>
      </c>
      <c r="B320" s="248"/>
      <c r="C320" s="248"/>
      <c r="D320" s="248"/>
      <c r="E320" s="248"/>
      <c r="F320" s="248"/>
      <c r="G320" s="248"/>
      <c r="H320" s="248"/>
      <c r="I320" s="248"/>
    </row>
    <row r="321" spans="1:9" s="208" customFormat="1" ht="35.4" customHeight="1" x14ac:dyDescent="0.3">
      <c r="A321" s="247" t="s">
        <v>1595</v>
      </c>
      <c r="B321" s="248"/>
      <c r="C321" s="248"/>
      <c r="D321" s="248"/>
      <c r="E321" s="248"/>
      <c r="F321" s="248"/>
      <c r="G321" s="248"/>
      <c r="H321" s="248"/>
      <c r="I321" s="248"/>
    </row>
    <row r="322" spans="1:9" s="208" customFormat="1" ht="36" customHeight="1" x14ac:dyDescent="0.3">
      <c r="A322" s="247" t="s">
        <v>1596</v>
      </c>
      <c r="B322" s="248"/>
      <c r="C322" s="248"/>
      <c r="D322" s="248"/>
      <c r="E322" s="248"/>
      <c r="F322" s="248"/>
      <c r="G322" s="248"/>
      <c r="H322" s="248"/>
      <c r="I322" s="248"/>
    </row>
    <row r="323" spans="1:9" s="207" customFormat="1" ht="16.8" x14ac:dyDescent="0.3">
      <c r="A323" s="242" t="s">
        <v>1597</v>
      </c>
      <c r="B323" s="242"/>
      <c r="C323" s="242"/>
      <c r="D323" s="242"/>
      <c r="E323" s="242"/>
      <c r="F323" s="242"/>
      <c r="G323" s="242"/>
      <c r="H323" s="242"/>
      <c r="I323" s="242"/>
    </row>
    <row r="324" spans="1:9" s="210" customFormat="1" ht="36" customHeight="1" x14ac:dyDescent="0.3">
      <c r="A324" s="243" t="s">
        <v>1603</v>
      </c>
      <c r="B324" s="244"/>
      <c r="C324" s="244"/>
      <c r="D324" s="244"/>
      <c r="E324" s="244"/>
      <c r="F324" s="244"/>
      <c r="G324" s="244"/>
      <c r="H324" s="244"/>
      <c r="I324" s="244"/>
    </row>
    <row r="325" spans="1:9" s="210" customFormat="1" ht="52.95" customHeight="1" x14ac:dyDescent="0.3">
      <c r="A325" s="243" t="s">
        <v>1602</v>
      </c>
      <c r="B325" s="244"/>
      <c r="C325" s="244"/>
      <c r="D325" s="244"/>
      <c r="E325" s="244"/>
      <c r="F325" s="244"/>
      <c r="G325" s="244"/>
      <c r="H325" s="244"/>
      <c r="I325" s="244"/>
    </row>
    <row r="326" spans="1:9" s="210" customFormat="1" ht="37.200000000000003" customHeight="1" x14ac:dyDescent="0.3">
      <c r="A326" s="243" t="s">
        <v>1601</v>
      </c>
      <c r="B326" s="244"/>
      <c r="C326" s="244"/>
      <c r="D326" s="244"/>
      <c r="E326" s="244"/>
      <c r="F326" s="244"/>
      <c r="G326" s="244"/>
      <c r="H326" s="244"/>
      <c r="I326" s="244"/>
    </row>
    <row r="327" spans="1:9" s="210" customFormat="1" ht="36.6" customHeight="1" x14ac:dyDescent="0.3">
      <c r="A327" s="243" t="s">
        <v>1600</v>
      </c>
      <c r="B327" s="244"/>
      <c r="C327" s="244"/>
      <c r="D327" s="244"/>
      <c r="E327" s="244"/>
      <c r="F327" s="244"/>
      <c r="G327" s="244"/>
      <c r="H327" s="244"/>
      <c r="I327" s="244"/>
    </row>
    <row r="328" spans="1:9" s="210" customFormat="1" ht="34.200000000000003" customHeight="1" x14ac:dyDescent="0.3">
      <c r="A328" s="243" t="s">
        <v>1599</v>
      </c>
      <c r="B328" s="244"/>
      <c r="C328" s="244"/>
      <c r="D328" s="244"/>
      <c r="E328" s="244"/>
      <c r="F328" s="244"/>
      <c r="G328" s="244"/>
      <c r="H328" s="244"/>
      <c r="I328" s="244"/>
    </row>
    <row r="329" spans="1:9" s="210" customFormat="1" ht="68.400000000000006" customHeight="1" x14ac:dyDescent="0.3">
      <c r="A329" s="243" t="s">
        <v>1598</v>
      </c>
      <c r="B329" s="244"/>
      <c r="C329" s="244"/>
      <c r="D329" s="244"/>
      <c r="E329" s="244"/>
      <c r="F329" s="244"/>
      <c r="G329" s="244"/>
      <c r="H329" s="244"/>
      <c r="I329" s="244"/>
    </row>
    <row r="330" spans="1:9" s="207" customFormat="1" ht="16.8" x14ac:dyDescent="0.3">
      <c r="A330" s="242" t="s">
        <v>1604</v>
      </c>
      <c r="B330" s="242"/>
      <c r="C330" s="242"/>
      <c r="D330" s="242"/>
      <c r="E330" s="242"/>
      <c r="F330" s="242"/>
      <c r="G330" s="242"/>
      <c r="H330" s="242"/>
      <c r="I330" s="242"/>
    </row>
    <row r="331" spans="1:9" s="207" customFormat="1" ht="16.8" x14ac:dyDescent="0.3">
      <c r="A331" s="242" t="s">
        <v>1605</v>
      </c>
      <c r="B331" s="242"/>
      <c r="C331" s="242"/>
      <c r="D331" s="242"/>
      <c r="E331" s="242"/>
      <c r="F331" s="242"/>
      <c r="G331" s="242"/>
      <c r="H331" s="242"/>
      <c r="I331" s="242"/>
    </row>
    <row r="332" spans="1:9" s="207" customFormat="1" ht="70.2" customHeight="1" x14ac:dyDescent="0.3">
      <c r="A332" s="243" t="s">
        <v>1606</v>
      </c>
      <c r="B332" s="244"/>
      <c r="C332" s="244"/>
      <c r="D332" s="244"/>
      <c r="E332" s="244"/>
      <c r="F332" s="244"/>
      <c r="G332" s="244"/>
      <c r="H332" s="244"/>
      <c r="I332" s="244"/>
    </row>
    <row r="333" spans="1:9" s="207" customFormat="1" ht="16.8" x14ac:dyDescent="0.3">
      <c r="A333" s="242" t="s">
        <v>1614</v>
      </c>
      <c r="B333" s="242"/>
      <c r="C333" s="242"/>
      <c r="D333" s="242"/>
      <c r="E333" s="242"/>
      <c r="F333" s="242"/>
      <c r="G333" s="242"/>
      <c r="H333" s="242"/>
      <c r="I333" s="242"/>
    </row>
    <row r="334" spans="1:9" s="207" customFormat="1" ht="34.200000000000003" customHeight="1" x14ac:dyDescent="0.3">
      <c r="A334" s="243" t="s">
        <v>1607</v>
      </c>
      <c r="B334" s="244"/>
      <c r="C334" s="244"/>
      <c r="D334" s="244"/>
      <c r="E334" s="244"/>
      <c r="F334" s="244"/>
      <c r="G334" s="244"/>
      <c r="H334" s="244"/>
      <c r="I334" s="244"/>
    </row>
    <row r="335" spans="1:9" s="207" customFormat="1" ht="16.8" x14ac:dyDescent="0.3">
      <c r="A335" s="245" t="s">
        <v>1608</v>
      </c>
      <c r="B335" s="246"/>
      <c r="C335" s="246"/>
      <c r="D335" s="246"/>
      <c r="E335" s="246"/>
      <c r="F335" s="246"/>
      <c r="G335" s="246"/>
      <c r="H335" s="246"/>
      <c r="I335" s="246"/>
    </row>
    <row r="336" spans="1:9" s="207" customFormat="1" ht="16.8" x14ac:dyDescent="0.3">
      <c r="A336" s="245" t="s">
        <v>1609</v>
      </c>
      <c r="B336" s="246"/>
      <c r="C336" s="246"/>
      <c r="D336" s="246"/>
      <c r="E336" s="246"/>
      <c r="F336" s="246"/>
      <c r="G336" s="246"/>
      <c r="H336" s="246"/>
      <c r="I336" s="246"/>
    </row>
    <row r="337" spans="1:10" s="207" customFormat="1" ht="16.8" x14ac:dyDescent="0.3">
      <c r="A337" s="245" t="s">
        <v>1610</v>
      </c>
      <c r="B337" s="246"/>
      <c r="C337" s="246"/>
      <c r="D337" s="246"/>
      <c r="E337" s="246"/>
      <c r="F337" s="246"/>
      <c r="G337" s="246"/>
      <c r="H337" s="246"/>
      <c r="I337" s="246"/>
    </row>
    <row r="338" spans="1:10" s="207" customFormat="1" ht="37.200000000000003" customHeight="1" x14ac:dyDescent="0.3">
      <c r="A338" s="245" t="s">
        <v>1611</v>
      </c>
      <c r="B338" s="246"/>
      <c r="C338" s="246"/>
      <c r="D338" s="246"/>
      <c r="E338" s="246"/>
      <c r="F338" s="246"/>
      <c r="G338" s="246"/>
      <c r="H338" s="246"/>
      <c r="I338" s="246"/>
    </row>
    <row r="339" spans="1:10" s="207" customFormat="1" ht="16.8" x14ac:dyDescent="0.3">
      <c r="A339" s="245" t="s">
        <v>1612</v>
      </c>
      <c r="B339" s="246"/>
      <c r="C339" s="246"/>
      <c r="D339" s="246"/>
      <c r="E339" s="246"/>
      <c r="F339" s="246"/>
      <c r="G339" s="246"/>
      <c r="H339" s="246"/>
      <c r="I339" s="246"/>
    </row>
    <row r="340" spans="1:10" s="207" customFormat="1" ht="16.8" x14ac:dyDescent="0.3">
      <c r="A340" s="245" t="s">
        <v>1613</v>
      </c>
      <c r="B340" s="246"/>
      <c r="C340" s="246"/>
      <c r="D340" s="246"/>
      <c r="E340" s="246"/>
      <c r="F340" s="246"/>
      <c r="G340" s="246"/>
      <c r="H340" s="246"/>
      <c r="I340" s="246"/>
    </row>
    <row r="341" spans="1:10" s="207" customFormat="1" ht="16.8" x14ac:dyDescent="0.3">
      <c r="A341" s="242" t="s">
        <v>1615</v>
      </c>
      <c r="B341" s="242"/>
      <c r="C341" s="242"/>
      <c r="D341" s="242"/>
      <c r="E341" s="242"/>
      <c r="F341" s="242"/>
      <c r="G341" s="242"/>
      <c r="H341" s="242"/>
      <c r="I341" s="242"/>
    </row>
    <row r="342" spans="1:10" s="207" customFormat="1" ht="32.4" customHeight="1" x14ac:dyDescent="0.3">
      <c r="A342" s="243" t="s">
        <v>1616</v>
      </c>
      <c r="B342" s="243"/>
      <c r="C342" s="243"/>
      <c r="D342" s="243"/>
      <c r="E342" s="243"/>
      <c r="F342" s="243"/>
      <c r="G342" s="243"/>
      <c r="H342" s="243"/>
      <c r="I342" s="243"/>
      <c r="J342" s="209"/>
    </row>
    <row r="343" spans="1:10" s="207" customFormat="1" ht="16.8" x14ac:dyDescent="0.3">
      <c r="A343" s="242" t="s">
        <v>1617</v>
      </c>
      <c r="B343" s="242"/>
      <c r="C343" s="242"/>
      <c r="D343" s="242"/>
      <c r="E343" s="242"/>
      <c r="F343" s="242"/>
      <c r="G343" s="242"/>
      <c r="H343" s="242"/>
      <c r="I343" s="242"/>
    </row>
    <row r="344" spans="1:10" s="207" customFormat="1" ht="36" customHeight="1" x14ac:dyDescent="0.3">
      <c r="A344" s="243" t="s">
        <v>1618</v>
      </c>
      <c r="B344" s="244"/>
      <c r="C344" s="244"/>
      <c r="D344" s="244"/>
      <c r="E344" s="244"/>
      <c r="F344" s="244"/>
      <c r="G344" s="244"/>
      <c r="H344" s="244"/>
      <c r="I344" s="244"/>
    </row>
    <row r="345" spans="1:10" s="207" customFormat="1" ht="53.4" customHeight="1" x14ac:dyDescent="0.3">
      <c r="A345" s="243" t="s">
        <v>1619</v>
      </c>
      <c r="B345" s="244"/>
      <c r="C345" s="244"/>
      <c r="D345" s="244"/>
      <c r="E345" s="244"/>
      <c r="F345" s="244"/>
      <c r="G345" s="244"/>
      <c r="H345" s="244"/>
      <c r="I345" s="244"/>
    </row>
    <row r="346" spans="1:10" ht="38.4" customHeight="1" x14ac:dyDescent="0.3">
      <c r="A346" s="243" t="s">
        <v>1620</v>
      </c>
      <c r="B346" s="244"/>
      <c r="C346" s="244"/>
      <c r="D346" s="244"/>
      <c r="E346" s="244"/>
      <c r="F346" s="244"/>
      <c r="G346" s="244"/>
      <c r="H346" s="244"/>
      <c r="I346" s="244"/>
    </row>
    <row r="347" spans="1:10" ht="16.8" x14ac:dyDescent="0.3">
      <c r="A347" s="242" t="s">
        <v>1621</v>
      </c>
      <c r="B347" s="242"/>
      <c r="C347" s="242"/>
      <c r="D347" s="242"/>
      <c r="E347" s="242"/>
      <c r="F347" s="242"/>
      <c r="G347" s="242"/>
      <c r="H347" s="242"/>
      <c r="I347" s="242"/>
    </row>
    <row r="348" spans="1:10" ht="52.95" customHeight="1" x14ac:dyDescent="0.3">
      <c r="A348" s="243" t="s">
        <v>1622</v>
      </c>
      <c r="B348" s="244"/>
      <c r="C348" s="244"/>
      <c r="D348" s="244"/>
      <c r="E348" s="244"/>
      <c r="F348" s="244"/>
      <c r="G348" s="244"/>
      <c r="H348" s="244"/>
      <c r="I348" s="244"/>
    </row>
    <row r="349" spans="1:10" ht="16.8" x14ac:dyDescent="0.3">
      <c r="A349" s="242" t="s">
        <v>1623</v>
      </c>
      <c r="B349" s="242"/>
      <c r="C349" s="242"/>
      <c r="D349" s="242"/>
      <c r="E349" s="242"/>
      <c r="F349" s="242"/>
      <c r="G349" s="242"/>
      <c r="H349" s="242"/>
      <c r="I349" s="242"/>
    </row>
    <row r="350" spans="1:10" ht="36" customHeight="1" x14ac:dyDescent="0.3">
      <c r="A350" s="243" t="s">
        <v>1624</v>
      </c>
      <c r="B350" s="244"/>
      <c r="C350" s="244"/>
      <c r="D350" s="244"/>
      <c r="E350" s="244"/>
      <c r="F350" s="244"/>
      <c r="G350" s="244"/>
      <c r="H350" s="244"/>
      <c r="I350" s="244"/>
    </row>
    <row r="351" spans="1:10" ht="34.200000000000003" customHeight="1" x14ac:dyDescent="0.3">
      <c r="A351" s="243" t="s">
        <v>1625</v>
      </c>
      <c r="B351" s="244"/>
      <c r="C351" s="244"/>
      <c r="D351" s="244"/>
      <c r="E351" s="244"/>
      <c r="F351" s="244"/>
      <c r="G351" s="244"/>
      <c r="H351" s="244"/>
      <c r="I351" s="244"/>
    </row>
    <row r="352" spans="1:10" ht="33.6" customHeight="1" x14ac:dyDescent="0.3">
      <c r="A352" s="243" t="s">
        <v>1626</v>
      </c>
      <c r="B352" s="244"/>
      <c r="C352" s="244"/>
      <c r="D352" s="244"/>
      <c r="E352" s="244"/>
      <c r="F352" s="244"/>
      <c r="G352" s="244"/>
      <c r="H352" s="244"/>
      <c r="I352" s="244"/>
    </row>
    <row r="353" spans="1:9" ht="16.8" x14ac:dyDescent="0.3">
      <c r="A353" s="242" t="s">
        <v>1627</v>
      </c>
      <c r="B353" s="242"/>
      <c r="C353" s="242"/>
      <c r="D353" s="242"/>
      <c r="E353" s="242"/>
      <c r="F353" s="242"/>
      <c r="G353" s="242"/>
      <c r="H353" s="242"/>
      <c r="I353" s="242"/>
    </row>
    <row r="354" spans="1:9" ht="36.6" customHeight="1" x14ac:dyDescent="0.3">
      <c r="A354" s="243" t="s">
        <v>1628</v>
      </c>
      <c r="B354" s="244"/>
      <c r="C354" s="244"/>
      <c r="D354" s="244"/>
      <c r="E354" s="244"/>
      <c r="F354" s="244"/>
      <c r="G354" s="244"/>
      <c r="H354" s="244"/>
      <c r="I354" s="244"/>
    </row>
    <row r="355" spans="1:9" ht="16.8" x14ac:dyDescent="0.3">
      <c r="A355" s="242" t="s">
        <v>1629</v>
      </c>
      <c r="B355" s="242"/>
      <c r="C355" s="242"/>
      <c r="D355" s="242"/>
      <c r="E355" s="242"/>
      <c r="F355" s="242"/>
      <c r="G355" s="242"/>
      <c r="H355" s="242"/>
      <c r="I355" s="242"/>
    </row>
    <row r="356" spans="1:9" ht="38.4" customHeight="1" x14ac:dyDescent="0.3">
      <c r="A356" s="243" t="s">
        <v>1630</v>
      </c>
      <c r="B356" s="244"/>
      <c r="C356" s="244"/>
      <c r="D356" s="244"/>
      <c r="E356" s="244"/>
      <c r="F356" s="244"/>
      <c r="G356" s="244"/>
      <c r="H356" s="244"/>
      <c r="I356" s="244"/>
    </row>
    <row r="357" spans="1:9" ht="16.8" x14ac:dyDescent="0.3">
      <c r="A357" s="242" t="s">
        <v>1631</v>
      </c>
      <c r="B357" s="242"/>
      <c r="C357" s="242"/>
      <c r="D357" s="242"/>
      <c r="E357" s="242"/>
      <c r="F357" s="242"/>
      <c r="G357" s="242"/>
      <c r="H357" s="242"/>
      <c r="I357" s="242"/>
    </row>
    <row r="358" spans="1:9" ht="35.4" customHeight="1" x14ac:dyDescent="0.3">
      <c r="A358" s="243" t="s">
        <v>2013</v>
      </c>
      <c r="B358" s="244"/>
      <c r="C358" s="244"/>
      <c r="D358" s="244"/>
      <c r="E358" s="244"/>
      <c r="F358" s="244"/>
      <c r="G358" s="244"/>
      <c r="H358" s="244"/>
      <c r="I358" s="244"/>
    </row>
    <row r="359" spans="1:9" ht="16.8" x14ac:dyDescent="0.3">
      <c r="A359" s="211" t="s">
        <v>1633</v>
      </c>
      <c r="B359" s="256" t="s">
        <v>1497</v>
      </c>
      <c r="C359" s="256"/>
      <c r="D359" s="256"/>
      <c r="E359" s="256"/>
      <c r="F359" s="256"/>
      <c r="G359" s="256"/>
      <c r="H359" s="256"/>
      <c r="I359" s="256"/>
    </row>
  </sheetData>
  <mergeCells count="428">
    <mergeCell ref="B239:G239"/>
    <mergeCell ref="B240:G240"/>
    <mergeCell ref="B241:G241"/>
    <mergeCell ref="B242:G242"/>
    <mergeCell ref="B243:G243"/>
    <mergeCell ref="B244:G244"/>
    <mergeCell ref="B245:G245"/>
    <mergeCell ref="B246:G246"/>
    <mergeCell ref="B247:G247"/>
    <mergeCell ref="A225:I225"/>
    <mergeCell ref="A226:I226"/>
    <mergeCell ref="A227:I227"/>
    <mergeCell ref="A228:I228"/>
    <mergeCell ref="B233:G233"/>
    <mergeCell ref="B234:G234"/>
    <mergeCell ref="B235:G235"/>
    <mergeCell ref="A237:I237"/>
    <mergeCell ref="B238:I238"/>
    <mergeCell ref="B229:G229"/>
    <mergeCell ref="B230:G230"/>
    <mergeCell ref="B231:G231"/>
    <mergeCell ref="B232:G232"/>
    <mergeCell ref="A199:I199"/>
    <mergeCell ref="A200:I200"/>
    <mergeCell ref="A201:I201"/>
    <mergeCell ref="B202:D202"/>
    <mergeCell ref="B203:D203"/>
    <mergeCell ref="B204:D204"/>
    <mergeCell ref="B205:D205"/>
    <mergeCell ref="B206:D206"/>
    <mergeCell ref="B207:D207"/>
    <mergeCell ref="B208:D208"/>
    <mergeCell ref="B209:D209"/>
    <mergeCell ref="B210:D210"/>
    <mergeCell ref="B211:D211"/>
    <mergeCell ref="B212:D212"/>
    <mergeCell ref="B213:D213"/>
    <mergeCell ref="B214:D214"/>
    <mergeCell ref="A215:I215"/>
    <mergeCell ref="A217:I217"/>
    <mergeCell ref="C223:D223"/>
    <mergeCell ref="E223:F223"/>
    <mergeCell ref="G223:H223"/>
    <mergeCell ref="C224:D224"/>
    <mergeCell ref="E224:F224"/>
    <mergeCell ref="G224:H224"/>
    <mergeCell ref="A216:I216"/>
    <mergeCell ref="A219:I219"/>
    <mergeCell ref="B193:G193"/>
    <mergeCell ref="B194:G194"/>
    <mergeCell ref="B195:G195"/>
    <mergeCell ref="B196:G196"/>
    <mergeCell ref="B197:G197"/>
    <mergeCell ref="A198:I198"/>
    <mergeCell ref="A218:I218"/>
    <mergeCell ref="C220:D220"/>
    <mergeCell ref="E220:F220"/>
    <mergeCell ref="G220:H220"/>
    <mergeCell ref="C221:D221"/>
    <mergeCell ref="E221:F221"/>
    <mergeCell ref="G221:H221"/>
    <mergeCell ref="C222:D222"/>
    <mergeCell ref="E222:F222"/>
    <mergeCell ref="G222:H222"/>
    <mergeCell ref="B184:G184"/>
    <mergeCell ref="A185:I185"/>
    <mergeCell ref="B186:G186"/>
    <mergeCell ref="B187:G187"/>
    <mergeCell ref="B188:G188"/>
    <mergeCell ref="B189:G189"/>
    <mergeCell ref="B190:G190"/>
    <mergeCell ref="B191:G191"/>
    <mergeCell ref="B192:G192"/>
    <mergeCell ref="B175:G175"/>
    <mergeCell ref="B176:G176"/>
    <mergeCell ref="B177:G177"/>
    <mergeCell ref="B178:G178"/>
    <mergeCell ref="B179:G179"/>
    <mergeCell ref="B180:G180"/>
    <mergeCell ref="B181:G181"/>
    <mergeCell ref="B182:G182"/>
    <mergeCell ref="B183:G183"/>
    <mergeCell ref="B167:G167"/>
    <mergeCell ref="B168:G168"/>
    <mergeCell ref="B169:G169"/>
    <mergeCell ref="B170:G170"/>
    <mergeCell ref="B171:G171"/>
    <mergeCell ref="B172:G172"/>
    <mergeCell ref="B173:G173"/>
    <mergeCell ref="B174:G174"/>
    <mergeCell ref="B160:G160"/>
    <mergeCell ref="B161:G161"/>
    <mergeCell ref="B162:G162"/>
    <mergeCell ref="B163:G163"/>
    <mergeCell ref="B164:G164"/>
    <mergeCell ref="B165:G165"/>
    <mergeCell ref="B166:G166"/>
    <mergeCell ref="A153:I153"/>
    <mergeCell ref="A154:I154"/>
    <mergeCell ref="A155:I155"/>
    <mergeCell ref="A156:I156"/>
    <mergeCell ref="A157:I157"/>
    <mergeCell ref="A158:I158"/>
    <mergeCell ref="C289:G289"/>
    <mergeCell ref="A316:I316"/>
    <mergeCell ref="A315:I315"/>
    <mergeCell ref="A314:I314"/>
    <mergeCell ref="A313:I313"/>
    <mergeCell ref="A312:I312"/>
    <mergeCell ref="A311:I311"/>
    <mergeCell ref="A310:I310"/>
    <mergeCell ref="A309:I309"/>
    <mergeCell ref="A308:I308"/>
    <mergeCell ref="B305:G305"/>
    <mergeCell ref="B304:G304"/>
    <mergeCell ref="B303:G303"/>
    <mergeCell ref="B302:G302"/>
    <mergeCell ref="B301:G301"/>
    <mergeCell ref="B300:G300"/>
    <mergeCell ref="A307:I307"/>
    <mergeCell ref="A297:I297"/>
    <mergeCell ref="C94:D94"/>
    <mergeCell ref="C95:D95"/>
    <mergeCell ref="B298:G298"/>
    <mergeCell ref="B280:G280"/>
    <mergeCell ref="B267:G267"/>
    <mergeCell ref="C149:D149"/>
    <mergeCell ref="F149:G149"/>
    <mergeCell ref="H149:I149"/>
    <mergeCell ref="C147:D147"/>
    <mergeCell ref="F147:G147"/>
    <mergeCell ref="H147:I147"/>
    <mergeCell ref="C148:D148"/>
    <mergeCell ref="F148:G148"/>
    <mergeCell ref="H148:I148"/>
    <mergeCell ref="C290:G290"/>
    <mergeCell ref="C291:G291"/>
    <mergeCell ref="C292:G292"/>
    <mergeCell ref="C293:G293"/>
    <mergeCell ref="C294:G294"/>
    <mergeCell ref="A295:I295"/>
    <mergeCell ref="A296:I296"/>
    <mergeCell ref="B282:G282"/>
    <mergeCell ref="B283:G283"/>
    <mergeCell ref="B284:G284"/>
    <mergeCell ref="C97:D97"/>
    <mergeCell ref="A136:I136"/>
    <mergeCell ref="A126:I126"/>
    <mergeCell ref="A127:I127"/>
    <mergeCell ref="A128:I128"/>
    <mergeCell ref="A129:I129"/>
    <mergeCell ref="A130:I130"/>
    <mergeCell ref="A131:I131"/>
    <mergeCell ref="A132:I132"/>
    <mergeCell ref="A133:I133"/>
    <mergeCell ref="A134:I134"/>
    <mergeCell ref="A112:E112"/>
    <mergeCell ref="F112:I112"/>
    <mergeCell ref="A113:E113"/>
    <mergeCell ref="F113:I113"/>
    <mergeCell ref="A118:C118"/>
    <mergeCell ref="A119:C119"/>
    <mergeCell ref="D118:I118"/>
    <mergeCell ref="D119:I119"/>
    <mergeCell ref="A114:I114"/>
    <mergeCell ref="A122:I122"/>
    <mergeCell ref="B54:F54"/>
    <mergeCell ref="G54:I54"/>
    <mergeCell ref="B55:F55"/>
    <mergeCell ref="A78:I78"/>
    <mergeCell ref="A79:I79"/>
    <mergeCell ref="C84:D84"/>
    <mergeCell ref="C85:D85"/>
    <mergeCell ref="B49:F49"/>
    <mergeCell ref="G49:I49"/>
    <mergeCell ref="B50:F50"/>
    <mergeCell ref="G50:I50"/>
    <mergeCell ref="B51:F51"/>
    <mergeCell ref="G51:I51"/>
    <mergeCell ref="B52:F52"/>
    <mergeCell ref="G52:I52"/>
    <mergeCell ref="B53:F53"/>
    <mergeCell ref="G53:I53"/>
    <mergeCell ref="B44:F44"/>
    <mergeCell ref="G44:I44"/>
    <mergeCell ref="B45:F45"/>
    <mergeCell ref="G45:I45"/>
    <mergeCell ref="B46:F46"/>
    <mergeCell ref="G46:I46"/>
    <mergeCell ref="B47:F47"/>
    <mergeCell ref="G47:I47"/>
    <mergeCell ref="B48:F48"/>
    <mergeCell ref="G48:I48"/>
    <mergeCell ref="B39:F39"/>
    <mergeCell ref="G39:I39"/>
    <mergeCell ref="B40:F40"/>
    <mergeCell ref="G40:I40"/>
    <mergeCell ref="B41:F41"/>
    <mergeCell ref="G41:I41"/>
    <mergeCell ref="B42:F42"/>
    <mergeCell ref="G42:I42"/>
    <mergeCell ref="B43:F43"/>
    <mergeCell ref="G43:I43"/>
    <mergeCell ref="B29:F29"/>
    <mergeCell ref="G29:I29"/>
    <mergeCell ref="B30:F30"/>
    <mergeCell ref="G30:I30"/>
    <mergeCell ref="B31:F31"/>
    <mergeCell ref="G31:I31"/>
    <mergeCell ref="B32:F32"/>
    <mergeCell ref="G32:I32"/>
    <mergeCell ref="B33:F33"/>
    <mergeCell ref="G33:I33"/>
    <mergeCell ref="G34:I34"/>
    <mergeCell ref="B35:F35"/>
    <mergeCell ref="G35:I35"/>
    <mergeCell ref="B36:F36"/>
    <mergeCell ref="G36:I36"/>
    <mergeCell ref="B37:F37"/>
    <mergeCell ref="G37:I37"/>
    <mergeCell ref="B38:F38"/>
    <mergeCell ref="G38:I38"/>
    <mergeCell ref="G24:I24"/>
    <mergeCell ref="G25:I25"/>
    <mergeCell ref="G26:I26"/>
    <mergeCell ref="G27:I27"/>
    <mergeCell ref="G28:I28"/>
    <mergeCell ref="G55:I55"/>
    <mergeCell ref="B18:F18"/>
    <mergeCell ref="G18:I18"/>
    <mergeCell ref="B19:F19"/>
    <mergeCell ref="B20:F20"/>
    <mergeCell ref="B21:F21"/>
    <mergeCell ref="B22:F22"/>
    <mergeCell ref="B23:F23"/>
    <mergeCell ref="B24:F24"/>
    <mergeCell ref="B25:F25"/>
    <mergeCell ref="B26:F26"/>
    <mergeCell ref="B27:F27"/>
    <mergeCell ref="B28:F28"/>
    <mergeCell ref="G19:I19"/>
    <mergeCell ref="G20:I20"/>
    <mergeCell ref="G21:I21"/>
    <mergeCell ref="G22:I22"/>
    <mergeCell ref="G23:I23"/>
    <mergeCell ref="B34:F34"/>
    <mergeCell ref="A286:I286"/>
    <mergeCell ref="A288:I288"/>
    <mergeCell ref="B264:G264"/>
    <mergeCell ref="B266:G266"/>
    <mergeCell ref="B257:G257"/>
    <mergeCell ref="B263:G263"/>
    <mergeCell ref="B258:G258"/>
    <mergeCell ref="B259:G259"/>
    <mergeCell ref="B261:G261"/>
    <mergeCell ref="B265:G265"/>
    <mergeCell ref="B285:G285"/>
    <mergeCell ref="A287:I287"/>
    <mergeCell ref="F253:G253"/>
    <mergeCell ref="A248:I248"/>
    <mergeCell ref="A249:I249"/>
    <mergeCell ref="A254:I254"/>
    <mergeCell ref="A255:I255"/>
    <mergeCell ref="A256:I256"/>
    <mergeCell ref="B262:G262"/>
    <mergeCell ref="A269:I269"/>
    <mergeCell ref="B279:G279"/>
    <mergeCell ref="B260:G260"/>
    <mergeCell ref="C252:E252"/>
    <mergeCell ref="F252:G252"/>
    <mergeCell ref="C253:E253"/>
    <mergeCell ref="B270:G270"/>
    <mergeCell ref="B271:G271"/>
    <mergeCell ref="B276:G276"/>
    <mergeCell ref="B273:G273"/>
    <mergeCell ref="B268:G268"/>
    <mergeCell ref="B277:G277"/>
    <mergeCell ref="B278:G278"/>
    <mergeCell ref="B272:G272"/>
    <mergeCell ref="B274:G274"/>
    <mergeCell ref="B275:G275"/>
    <mergeCell ref="C250:E250"/>
    <mergeCell ref="A144:I144"/>
    <mergeCell ref="A145:I145"/>
    <mergeCell ref="A142:I142"/>
    <mergeCell ref="A143:I143"/>
    <mergeCell ref="A115:C115"/>
    <mergeCell ref="A116:C116"/>
    <mergeCell ref="A117:C117"/>
    <mergeCell ref="A150:I150"/>
    <mergeCell ref="A151:I151"/>
    <mergeCell ref="F250:G250"/>
    <mergeCell ref="C251:E251"/>
    <mergeCell ref="F251:G251"/>
    <mergeCell ref="B159:G159"/>
    <mergeCell ref="A3:I3"/>
    <mergeCell ref="A4:I4"/>
    <mergeCell ref="A5:I5"/>
    <mergeCell ref="A6:I6"/>
    <mergeCell ref="A7:I7"/>
    <mergeCell ref="A8:I8"/>
    <mergeCell ref="A99:I99"/>
    <mergeCell ref="A12:I12"/>
    <mergeCell ref="A152:I152"/>
    <mergeCell ref="C146:D146"/>
    <mergeCell ref="F146:G146"/>
    <mergeCell ref="H146:I146"/>
    <mergeCell ref="A71:I71"/>
    <mergeCell ref="A72:I72"/>
    <mergeCell ref="C86:D86"/>
    <mergeCell ref="C87:D87"/>
    <mergeCell ref="C88:D88"/>
    <mergeCell ref="C89:D89"/>
    <mergeCell ref="C90:D90"/>
    <mergeCell ref="C91:D91"/>
    <mergeCell ref="A1:I1"/>
    <mergeCell ref="A2:I2"/>
    <mergeCell ref="A14:I14"/>
    <mergeCell ref="A123:I123"/>
    <mergeCell ref="A124:I124"/>
    <mergeCell ref="A120:I120"/>
    <mergeCell ref="A139:I139"/>
    <mergeCell ref="A140:I140"/>
    <mergeCell ref="A141:I141"/>
    <mergeCell ref="A125:I125"/>
    <mergeCell ref="A135:I135"/>
    <mergeCell ref="A121:I121"/>
    <mergeCell ref="A137:I137"/>
    <mergeCell ref="A138:I138"/>
    <mergeCell ref="C80:D80"/>
    <mergeCell ref="A100:I100"/>
    <mergeCell ref="A13:I13"/>
    <mergeCell ref="A63:I63"/>
    <mergeCell ref="A64:I64"/>
    <mergeCell ref="A65:I65"/>
    <mergeCell ref="A67:I67"/>
    <mergeCell ref="A68:I68"/>
    <mergeCell ref="A69:I69"/>
    <mergeCell ref="A70:I70"/>
    <mergeCell ref="B359:I359"/>
    <mergeCell ref="A317:I317"/>
    <mergeCell ref="B281:G281"/>
    <mergeCell ref="A9:I9"/>
    <mergeCell ref="A10:I10"/>
    <mergeCell ref="A11:I11"/>
    <mergeCell ref="A15:I15"/>
    <mergeCell ref="A56:I56"/>
    <mergeCell ref="B16:F16"/>
    <mergeCell ref="G16:I16"/>
    <mergeCell ref="B17:F17"/>
    <mergeCell ref="G17:I17"/>
    <mergeCell ref="A66:I66"/>
    <mergeCell ref="A57:I57"/>
    <mergeCell ref="A58:I58"/>
    <mergeCell ref="A59:I59"/>
    <mergeCell ref="A60:I60"/>
    <mergeCell ref="A61:I61"/>
    <mergeCell ref="A62:I62"/>
    <mergeCell ref="A73:I73"/>
    <mergeCell ref="A75:I75"/>
    <mergeCell ref="A76:I76"/>
    <mergeCell ref="A74:I74"/>
    <mergeCell ref="A77:I77"/>
    <mergeCell ref="C92:D92"/>
    <mergeCell ref="C96:D96"/>
    <mergeCell ref="C82:D82"/>
    <mergeCell ref="C81:D81"/>
    <mergeCell ref="D115:I115"/>
    <mergeCell ref="D116:I116"/>
    <mergeCell ref="D117:I117"/>
    <mergeCell ref="C83:D83"/>
    <mergeCell ref="A101:I101"/>
    <mergeCell ref="A102:I102"/>
    <mergeCell ref="A103:I103"/>
    <mergeCell ref="A104:I104"/>
    <mergeCell ref="A105:I105"/>
    <mergeCell ref="A107:I107"/>
    <mergeCell ref="A108:E108"/>
    <mergeCell ref="F108:I108"/>
    <mergeCell ref="A106:I106"/>
    <mergeCell ref="A109:E109"/>
    <mergeCell ref="F109:I109"/>
    <mergeCell ref="A110:E110"/>
    <mergeCell ref="F110:I110"/>
    <mergeCell ref="A111:E111"/>
    <mergeCell ref="F111:I111"/>
    <mergeCell ref="C93:D93"/>
    <mergeCell ref="A318:I318"/>
    <mergeCell ref="A319:I319"/>
    <mergeCell ref="A320:I320"/>
    <mergeCell ref="A321:I321"/>
    <mergeCell ref="A322:I322"/>
    <mergeCell ref="A323:I323"/>
    <mergeCell ref="A324:I324"/>
    <mergeCell ref="A325:I325"/>
    <mergeCell ref="A326:I326"/>
    <mergeCell ref="A327:I327"/>
    <mergeCell ref="A328:I328"/>
    <mergeCell ref="A329:I329"/>
    <mergeCell ref="A330:I330"/>
    <mergeCell ref="A331:I331"/>
    <mergeCell ref="A332:I332"/>
    <mergeCell ref="A333:I333"/>
    <mergeCell ref="A334:I334"/>
    <mergeCell ref="A339:I339"/>
    <mergeCell ref="A340:I340"/>
    <mergeCell ref="A341:I341"/>
    <mergeCell ref="A335:I335"/>
    <mergeCell ref="A336:I336"/>
    <mergeCell ref="A337:I337"/>
    <mergeCell ref="A338:I338"/>
    <mergeCell ref="A343:I343"/>
    <mergeCell ref="A344:I344"/>
    <mergeCell ref="A345:I345"/>
    <mergeCell ref="A355:I355"/>
    <mergeCell ref="A356:I356"/>
    <mergeCell ref="A357:I357"/>
    <mergeCell ref="A358:I358"/>
    <mergeCell ref="A342:I342"/>
    <mergeCell ref="A346:I346"/>
    <mergeCell ref="A347:I347"/>
    <mergeCell ref="A348:I348"/>
    <mergeCell ref="A349:I349"/>
    <mergeCell ref="A350:I350"/>
    <mergeCell ref="A351:I351"/>
    <mergeCell ref="A352:I352"/>
    <mergeCell ref="A353:I353"/>
    <mergeCell ref="A354:I354"/>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09375" defaultRowHeight="15.6" x14ac:dyDescent="0.3"/>
  <cols>
    <col min="1" max="1" width="6.109375" style="116" customWidth="1"/>
    <col min="2" max="2" width="34.5546875" style="1" customWidth="1"/>
    <col min="3" max="3" width="54.88671875" style="116" customWidth="1"/>
    <col min="4" max="4" width="18.44140625" style="1" customWidth="1"/>
    <col min="5" max="9" width="0" style="1" hidden="1" customWidth="1"/>
    <col min="10" max="16384" width="9.109375" style="1"/>
  </cols>
  <sheetData>
    <row r="1" spans="1:11" s="40" customFormat="1" ht="24.75" customHeight="1" x14ac:dyDescent="0.3">
      <c r="A1" s="306" t="s">
        <v>1502</v>
      </c>
      <c r="B1" s="307"/>
      <c r="C1" s="307"/>
      <c r="D1" s="307"/>
      <c r="E1" s="307"/>
      <c r="F1" s="307"/>
      <c r="G1" s="307"/>
      <c r="H1" s="307"/>
      <c r="I1" s="307"/>
      <c r="J1" s="8"/>
    </row>
    <row r="2" spans="1:11" s="40" customFormat="1" ht="34.5" customHeight="1" x14ac:dyDescent="0.3">
      <c r="A2" s="318" t="s">
        <v>1241</v>
      </c>
      <c r="B2" s="318"/>
      <c r="C2" s="318"/>
      <c r="D2" s="318"/>
      <c r="E2" s="310" t="s">
        <v>10</v>
      </c>
      <c r="F2" s="326"/>
      <c r="G2" s="326"/>
      <c r="H2" s="68" t="s">
        <v>1</v>
      </c>
      <c r="I2" s="67" t="s">
        <v>5</v>
      </c>
      <c r="J2" s="8"/>
    </row>
    <row r="3" spans="1:11" s="8" customFormat="1" x14ac:dyDescent="0.3">
      <c r="A3" s="68" t="s">
        <v>0</v>
      </c>
      <c r="B3" s="74" t="s">
        <v>726</v>
      </c>
      <c r="C3" s="46" t="s">
        <v>8</v>
      </c>
      <c r="D3" s="70" t="s">
        <v>9</v>
      </c>
      <c r="E3" s="90"/>
      <c r="F3" s="9"/>
      <c r="G3" s="9"/>
      <c r="H3" s="34"/>
      <c r="I3" s="10"/>
    </row>
    <row r="4" spans="1:11" s="8" customFormat="1" x14ac:dyDescent="0.3">
      <c r="A4" s="31" t="s">
        <v>11</v>
      </c>
      <c r="B4" s="24" t="s">
        <v>1245</v>
      </c>
      <c r="C4" s="38"/>
      <c r="D4" s="51"/>
      <c r="E4" s="90"/>
      <c r="F4" s="9"/>
      <c r="G4" s="9"/>
      <c r="H4" s="34"/>
      <c r="I4" s="10"/>
    </row>
    <row r="5" spans="1:11" s="8" customFormat="1" x14ac:dyDescent="0.3">
      <c r="A5" s="46"/>
      <c r="B5" s="42" t="s">
        <v>51</v>
      </c>
      <c r="C5" s="38"/>
      <c r="D5" s="51"/>
      <c r="E5" s="90"/>
      <c r="F5" s="9"/>
      <c r="G5" s="9"/>
      <c r="H5" s="4"/>
      <c r="I5" s="10" t="s">
        <v>4</v>
      </c>
      <c r="J5" s="303"/>
      <c r="K5" s="303"/>
    </row>
    <row r="6" spans="1:11" s="8" customFormat="1" x14ac:dyDescent="0.3">
      <c r="A6" s="38">
        <v>1</v>
      </c>
      <c r="B6" s="27" t="s">
        <v>1370</v>
      </c>
      <c r="C6" s="34" t="s">
        <v>835</v>
      </c>
      <c r="D6" s="51"/>
      <c r="E6" s="90"/>
      <c r="F6" s="9"/>
      <c r="G6" s="9"/>
      <c r="H6" s="11"/>
      <c r="I6" s="10"/>
      <c r="J6" s="32"/>
      <c r="K6" s="32"/>
    </row>
    <row r="7" spans="1:11" s="8" customFormat="1" x14ac:dyDescent="0.3">
      <c r="A7" s="38">
        <v>2</v>
      </c>
      <c r="B7" s="27" t="s">
        <v>836</v>
      </c>
      <c r="C7" s="34" t="s">
        <v>835</v>
      </c>
      <c r="D7" s="51"/>
      <c r="E7" s="90"/>
      <c r="F7" s="9"/>
      <c r="G7" s="9"/>
      <c r="H7" s="12"/>
      <c r="I7" s="10"/>
      <c r="J7" s="32"/>
      <c r="K7" s="32"/>
    </row>
    <row r="8" spans="1:11" s="8" customFormat="1" x14ac:dyDescent="0.3">
      <c r="A8" s="38">
        <v>3</v>
      </c>
      <c r="B8" s="27" t="s">
        <v>288</v>
      </c>
      <c r="C8" s="34" t="s">
        <v>835</v>
      </c>
      <c r="D8" s="51"/>
      <c r="E8" s="90"/>
      <c r="F8" s="9"/>
      <c r="G8" s="9"/>
      <c r="H8" s="11"/>
      <c r="I8" s="10"/>
      <c r="J8" s="32"/>
      <c r="K8" s="32"/>
    </row>
    <row r="9" spans="1:11" s="8" customFormat="1" x14ac:dyDescent="0.3">
      <c r="A9" s="38">
        <v>4</v>
      </c>
      <c r="B9" s="27" t="s">
        <v>837</v>
      </c>
      <c r="C9" s="34" t="s">
        <v>835</v>
      </c>
      <c r="D9" s="51"/>
      <c r="E9" s="90"/>
      <c r="F9" s="9"/>
      <c r="G9" s="9"/>
      <c r="H9" s="11"/>
      <c r="I9" s="10"/>
      <c r="J9" s="32"/>
      <c r="K9" s="32"/>
    </row>
    <row r="10" spans="1:11" s="8" customFormat="1" x14ac:dyDescent="0.3">
      <c r="A10" s="38">
        <v>5</v>
      </c>
      <c r="B10" s="27" t="s">
        <v>79</v>
      </c>
      <c r="C10" s="34" t="s">
        <v>835</v>
      </c>
      <c r="D10" s="51"/>
      <c r="E10" s="90"/>
      <c r="F10" s="9"/>
      <c r="G10" s="9"/>
      <c r="H10" s="34"/>
      <c r="I10" s="10"/>
    </row>
    <row r="11" spans="1:11" ht="93.6" x14ac:dyDescent="0.3">
      <c r="A11" s="38">
        <v>6</v>
      </c>
      <c r="B11" s="22" t="s">
        <v>290</v>
      </c>
      <c r="C11" s="38" t="s">
        <v>433</v>
      </c>
      <c r="D11" s="51"/>
    </row>
    <row r="12" spans="1:11" ht="31.2" x14ac:dyDescent="0.3">
      <c r="A12" s="38">
        <v>7</v>
      </c>
      <c r="B12" s="113" t="s">
        <v>485</v>
      </c>
      <c r="C12" s="103" t="s">
        <v>1136</v>
      </c>
      <c r="D12" s="65"/>
    </row>
    <row r="13" spans="1:11" x14ac:dyDescent="0.3">
      <c r="A13" s="38">
        <v>8</v>
      </c>
      <c r="B13" s="113" t="s">
        <v>106</v>
      </c>
      <c r="C13" s="103" t="s">
        <v>1137</v>
      </c>
      <c r="D13" s="65"/>
    </row>
    <row r="14" spans="1:11" ht="31.2" x14ac:dyDescent="0.3">
      <c r="A14" s="38">
        <v>9</v>
      </c>
      <c r="B14" s="35" t="s">
        <v>1138</v>
      </c>
      <c r="C14" s="103" t="s">
        <v>1169</v>
      </c>
      <c r="D14" s="65"/>
    </row>
    <row r="15" spans="1:11" ht="46.8" x14ac:dyDescent="0.3">
      <c r="A15" s="38">
        <v>10</v>
      </c>
      <c r="B15" s="113" t="s">
        <v>105</v>
      </c>
      <c r="C15" s="103" t="s">
        <v>1139</v>
      </c>
      <c r="D15" s="65"/>
    </row>
    <row r="16" spans="1:11" x14ac:dyDescent="0.3">
      <c r="A16" s="38">
        <v>11</v>
      </c>
      <c r="B16" s="113" t="s">
        <v>1140</v>
      </c>
      <c r="C16" s="103">
        <v>3</v>
      </c>
      <c r="D16" s="65"/>
    </row>
    <row r="17" spans="1:4" x14ac:dyDescent="0.3">
      <c r="A17" s="38">
        <v>12</v>
      </c>
      <c r="B17" s="113" t="s">
        <v>1141</v>
      </c>
      <c r="C17" s="103" t="s">
        <v>1142</v>
      </c>
      <c r="D17" s="65"/>
    </row>
    <row r="18" spans="1:4" x14ac:dyDescent="0.3">
      <c r="A18" s="38">
        <v>13</v>
      </c>
      <c r="B18" s="113" t="s">
        <v>1143</v>
      </c>
      <c r="C18" s="103" t="s">
        <v>1144</v>
      </c>
      <c r="D18" s="65"/>
    </row>
    <row r="19" spans="1:4" ht="31.2" x14ac:dyDescent="0.3">
      <c r="A19" s="38">
        <v>14</v>
      </c>
      <c r="B19" s="113" t="s">
        <v>1145</v>
      </c>
      <c r="C19" s="103"/>
      <c r="D19" s="65"/>
    </row>
    <row r="20" spans="1:4" x14ac:dyDescent="0.3">
      <c r="A20" s="64" t="s">
        <v>4</v>
      </c>
      <c r="B20" s="113" t="s">
        <v>393</v>
      </c>
      <c r="C20" s="103">
        <v>50</v>
      </c>
      <c r="D20" s="65"/>
    </row>
    <row r="21" spans="1:4" x14ac:dyDescent="0.3">
      <c r="A21" s="64" t="s">
        <v>4</v>
      </c>
      <c r="B21" s="113" t="s">
        <v>395</v>
      </c>
      <c r="C21" s="114" t="s">
        <v>134</v>
      </c>
      <c r="D21" s="65"/>
    </row>
    <row r="22" spans="1:4" ht="31.2" x14ac:dyDescent="0.3">
      <c r="A22" s="64">
        <v>15</v>
      </c>
      <c r="B22" s="113" t="s">
        <v>1146</v>
      </c>
      <c r="C22" s="103"/>
      <c r="D22" s="65"/>
    </row>
    <row r="23" spans="1:4" x14ac:dyDescent="0.3">
      <c r="A23" s="64" t="s">
        <v>4</v>
      </c>
      <c r="B23" s="113" t="s">
        <v>393</v>
      </c>
      <c r="C23" s="103">
        <v>125</v>
      </c>
      <c r="D23" s="65"/>
    </row>
    <row r="24" spans="1:4" x14ac:dyDescent="0.3">
      <c r="A24" s="64" t="s">
        <v>4</v>
      </c>
      <c r="B24" s="113" t="s">
        <v>395</v>
      </c>
      <c r="C24" s="114" t="s">
        <v>420</v>
      </c>
      <c r="D24" s="65"/>
    </row>
    <row r="25" spans="1:4" ht="31.2" x14ac:dyDescent="0.3">
      <c r="A25" s="64">
        <v>16</v>
      </c>
      <c r="B25" s="113" t="s">
        <v>1147</v>
      </c>
      <c r="C25" s="103" t="s">
        <v>1148</v>
      </c>
      <c r="D25" s="65"/>
    </row>
    <row r="26" spans="1:4" x14ac:dyDescent="0.3">
      <c r="A26" s="64">
        <v>17</v>
      </c>
      <c r="B26" s="113" t="s">
        <v>1149</v>
      </c>
      <c r="C26" s="103" t="s">
        <v>1150</v>
      </c>
      <c r="D26" s="65"/>
    </row>
    <row r="27" spans="1:4" x14ac:dyDescent="0.3">
      <c r="A27" s="64">
        <v>18</v>
      </c>
      <c r="B27" s="113" t="s">
        <v>1151</v>
      </c>
      <c r="C27" s="114" t="s">
        <v>1153</v>
      </c>
      <c r="D27" s="65"/>
    </row>
    <row r="28" spans="1:4" x14ac:dyDescent="0.3">
      <c r="A28" s="64">
        <v>19</v>
      </c>
      <c r="B28" s="113" t="s">
        <v>1152</v>
      </c>
      <c r="C28" s="114" t="s">
        <v>1154</v>
      </c>
      <c r="D28" s="65"/>
    </row>
    <row r="29" spans="1:4" ht="46.8" x14ac:dyDescent="0.3">
      <c r="A29" s="64">
        <v>20</v>
      </c>
      <c r="B29" s="113" t="s">
        <v>1155</v>
      </c>
      <c r="C29" s="103"/>
      <c r="D29" s="65"/>
    </row>
    <row r="30" spans="1:4" x14ac:dyDescent="0.3">
      <c r="A30" s="64" t="s">
        <v>4</v>
      </c>
      <c r="B30" s="113" t="s">
        <v>393</v>
      </c>
      <c r="C30" s="114" t="s">
        <v>1156</v>
      </c>
      <c r="D30" s="65"/>
    </row>
    <row r="31" spans="1:4" x14ac:dyDescent="0.3">
      <c r="A31" s="64" t="s">
        <v>4</v>
      </c>
      <c r="B31" s="113" t="s">
        <v>395</v>
      </c>
      <c r="C31" s="114" t="s">
        <v>1157</v>
      </c>
      <c r="D31" s="65"/>
    </row>
    <row r="32" spans="1:4" x14ac:dyDescent="0.3">
      <c r="A32" s="64">
        <v>21</v>
      </c>
      <c r="B32" s="113" t="s">
        <v>1158</v>
      </c>
      <c r="C32" s="103" t="s">
        <v>1159</v>
      </c>
      <c r="D32" s="65"/>
    </row>
    <row r="33" spans="1:4" x14ac:dyDescent="0.3">
      <c r="A33" s="64">
        <v>22</v>
      </c>
      <c r="B33" s="113" t="s">
        <v>1160</v>
      </c>
      <c r="C33" s="103" t="s">
        <v>1161</v>
      </c>
      <c r="D33" s="65"/>
    </row>
    <row r="34" spans="1:4" ht="31.2" x14ac:dyDescent="0.3">
      <c r="A34" s="64">
        <v>23</v>
      </c>
      <c r="B34" s="113" t="s">
        <v>1162</v>
      </c>
      <c r="C34" s="103" t="s">
        <v>1163</v>
      </c>
      <c r="D34" s="65"/>
    </row>
    <row r="35" spans="1:4" x14ac:dyDescent="0.3">
      <c r="A35" s="64">
        <v>24</v>
      </c>
      <c r="B35" s="113" t="s">
        <v>1164</v>
      </c>
      <c r="C35" s="103"/>
      <c r="D35" s="65"/>
    </row>
    <row r="36" spans="1:4" x14ac:dyDescent="0.3">
      <c r="A36" s="64">
        <v>25</v>
      </c>
      <c r="B36" s="113" t="s">
        <v>247</v>
      </c>
      <c r="C36" s="103"/>
      <c r="D36" s="65"/>
    </row>
    <row r="37" spans="1:4" ht="31.2" x14ac:dyDescent="0.3">
      <c r="A37" s="64" t="s">
        <v>4</v>
      </c>
      <c r="B37" s="113" t="s">
        <v>1165</v>
      </c>
      <c r="C37" s="103" t="s">
        <v>1167</v>
      </c>
      <c r="D37" s="65"/>
    </row>
    <row r="38" spans="1:4" x14ac:dyDescent="0.3">
      <c r="A38" s="64" t="s">
        <v>4</v>
      </c>
      <c r="B38" s="113" t="s">
        <v>1166</v>
      </c>
      <c r="C38" s="103" t="s">
        <v>1168</v>
      </c>
      <c r="D38" s="65"/>
    </row>
    <row r="39" spans="1:4" x14ac:dyDescent="0.3">
      <c r="B39" s="112"/>
      <c r="C39" s="115"/>
    </row>
    <row r="40" spans="1:4" x14ac:dyDescent="0.3">
      <c r="B40" s="112"/>
      <c r="C40" s="115"/>
    </row>
    <row r="41" spans="1:4" x14ac:dyDescent="0.3">
      <c r="C41" s="115"/>
    </row>
  </sheetData>
  <mergeCells count="4">
    <mergeCell ref="E2:G2"/>
    <mergeCell ref="J5:K5"/>
    <mergeCell ref="A1:I1"/>
    <mergeCell ref="A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N500"/>
  <sheetViews>
    <sheetView topLeftCell="A4" zoomScaleNormal="100" workbookViewId="0">
      <selection activeCell="A2" sqref="A2:D2"/>
    </sheetView>
  </sheetViews>
  <sheetFormatPr defaultColWidth="9.109375" defaultRowHeight="21.9" customHeight="1" x14ac:dyDescent="0.3"/>
  <cols>
    <col min="1" max="1" width="5.5546875" style="44" customWidth="1"/>
    <col min="2" max="2" width="78.6640625" style="43" customWidth="1"/>
    <col min="3" max="3" width="37.44140625" style="44" customWidth="1"/>
    <col min="4" max="4" width="18" style="45" customWidth="1"/>
    <col min="5" max="5" width="6.33203125" style="44" hidden="1" customWidth="1"/>
    <col min="6" max="6" width="11.109375" style="43" hidden="1" customWidth="1"/>
    <col min="7" max="7" width="7.44140625" style="44" hidden="1" customWidth="1"/>
    <col min="8" max="8" width="14" style="43" hidden="1" customWidth="1"/>
    <col min="9" max="9" width="20.44140625" style="40" hidden="1" customWidth="1"/>
    <col min="10" max="10" width="35.5546875" style="8" customWidth="1"/>
    <col min="11" max="16384" width="9.109375" style="40"/>
  </cols>
  <sheetData>
    <row r="1" spans="1:11" ht="24.75" customHeight="1" x14ac:dyDescent="0.3">
      <c r="A1" s="306" t="s">
        <v>1503</v>
      </c>
      <c r="B1" s="307"/>
      <c r="C1" s="307"/>
      <c r="D1" s="307"/>
      <c r="E1" s="307"/>
      <c r="F1" s="307"/>
      <c r="G1" s="307"/>
      <c r="H1" s="307"/>
      <c r="I1" s="307"/>
    </row>
    <row r="2" spans="1:11" ht="22.5" customHeight="1" x14ac:dyDescent="0.3">
      <c r="A2" s="318" t="s">
        <v>1246</v>
      </c>
      <c r="B2" s="318"/>
      <c r="C2" s="318"/>
      <c r="D2" s="318"/>
      <c r="E2" s="76"/>
      <c r="F2" s="76"/>
      <c r="G2" s="76"/>
      <c r="H2" s="76"/>
      <c r="I2" s="76"/>
    </row>
    <row r="3" spans="1:11" ht="18.75" customHeight="1" x14ac:dyDescent="0.3">
      <c r="A3" s="326" t="s">
        <v>0</v>
      </c>
      <c r="B3" s="326" t="s">
        <v>7</v>
      </c>
      <c r="C3" s="334" t="s">
        <v>8</v>
      </c>
      <c r="D3" s="335" t="s">
        <v>9</v>
      </c>
      <c r="E3" s="326" t="s">
        <v>10</v>
      </c>
      <c r="F3" s="326"/>
      <c r="G3" s="326"/>
      <c r="H3" s="326" t="s">
        <v>1</v>
      </c>
      <c r="I3" s="332" t="s">
        <v>5</v>
      </c>
    </row>
    <row r="4" spans="1:11" ht="34.5" customHeight="1" x14ac:dyDescent="0.3">
      <c r="A4" s="333"/>
      <c r="B4" s="333"/>
      <c r="C4" s="334"/>
      <c r="D4" s="335"/>
      <c r="E4" s="41" t="s">
        <v>2</v>
      </c>
      <c r="F4" s="41" t="s">
        <v>6</v>
      </c>
      <c r="G4" s="41" t="s">
        <v>3</v>
      </c>
      <c r="H4" s="333"/>
      <c r="I4" s="333"/>
    </row>
    <row r="5" spans="1:11" s="15" customFormat="1" ht="17.399999999999999" x14ac:dyDescent="0.3">
      <c r="A5" s="6"/>
      <c r="B5" s="29" t="s">
        <v>136</v>
      </c>
      <c r="C5" s="38"/>
      <c r="D5" s="58"/>
      <c r="E5" s="54"/>
      <c r="F5" s="54"/>
      <c r="G5" s="54"/>
      <c r="H5" s="55"/>
      <c r="I5" s="13"/>
    </row>
    <row r="6" spans="1:11" s="8" customFormat="1" ht="15.6" x14ac:dyDescent="0.3">
      <c r="A6" s="46"/>
      <c r="B6" s="24" t="s">
        <v>613</v>
      </c>
      <c r="C6" s="46"/>
      <c r="D6" s="59"/>
      <c r="E6" s="56"/>
      <c r="F6" s="56"/>
      <c r="G6" s="56"/>
      <c r="H6" s="57"/>
      <c r="I6" s="10"/>
    </row>
    <row r="7" spans="1:11" s="8" customFormat="1" ht="15.6" x14ac:dyDescent="0.3">
      <c r="A7" s="38">
        <v>1</v>
      </c>
      <c r="B7" s="27" t="s">
        <v>1370</v>
      </c>
      <c r="C7" s="34" t="s">
        <v>835</v>
      </c>
      <c r="D7" s="51"/>
      <c r="E7" s="90"/>
      <c r="F7" s="9"/>
      <c r="G7" s="9"/>
      <c r="H7" s="11"/>
      <c r="I7" s="10"/>
      <c r="J7" s="32"/>
      <c r="K7" s="32"/>
    </row>
    <row r="8" spans="1:11" s="8" customFormat="1" ht="15.6" x14ac:dyDescent="0.3">
      <c r="A8" s="38">
        <v>2</v>
      </c>
      <c r="B8" s="27" t="s">
        <v>836</v>
      </c>
      <c r="C8" s="34" t="s">
        <v>835</v>
      </c>
      <c r="D8" s="51"/>
      <c r="E8" s="90"/>
      <c r="F8" s="9"/>
      <c r="G8" s="9"/>
      <c r="H8" s="12"/>
      <c r="I8" s="10"/>
      <c r="J8" s="32"/>
      <c r="K8" s="32"/>
    </row>
    <row r="9" spans="1:11" s="8" customFormat="1" ht="15.6" x14ac:dyDescent="0.3">
      <c r="A9" s="38">
        <v>3</v>
      </c>
      <c r="B9" s="27" t="s">
        <v>288</v>
      </c>
      <c r="C9" s="34" t="s">
        <v>835</v>
      </c>
      <c r="D9" s="51"/>
      <c r="E9" s="90"/>
      <c r="F9" s="9"/>
      <c r="G9" s="9"/>
      <c r="H9" s="11"/>
      <c r="I9" s="10"/>
      <c r="J9" s="32"/>
      <c r="K9" s="32"/>
    </row>
    <row r="10" spans="1:11" s="8" customFormat="1" ht="15.6" x14ac:dyDescent="0.3">
      <c r="A10" s="38">
        <v>4</v>
      </c>
      <c r="B10" s="27" t="s">
        <v>837</v>
      </c>
      <c r="C10" s="34" t="s">
        <v>835</v>
      </c>
      <c r="D10" s="51"/>
      <c r="E10" s="90"/>
      <c r="F10" s="9"/>
      <c r="G10" s="9"/>
      <c r="H10" s="11"/>
      <c r="I10" s="10"/>
      <c r="J10" s="32"/>
      <c r="K10" s="32"/>
    </row>
    <row r="11" spans="1:11" s="8" customFormat="1" ht="15.6" x14ac:dyDescent="0.3">
      <c r="A11" s="38">
        <v>5</v>
      </c>
      <c r="B11" s="27" t="s">
        <v>79</v>
      </c>
      <c r="C11" s="34" t="s">
        <v>835</v>
      </c>
      <c r="D11" s="51"/>
      <c r="E11" s="90"/>
      <c r="F11" s="9"/>
      <c r="G11" s="9"/>
      <c r="H11" s="34"/>
      <c r="I11" s="10"/>
    </row>
    <row r="12" spans="1:11" s="8" customFormat="1" ht="15.6" x14ac:dyDescent="0.3">
      <c r="A12" s="38">
        <v>6</v>
      </c>
      <c r="B12" s="27" t="s">
        <v>53</v>
      </c>
      <c r="C12" s="38" t="s">
        <v>81</v>
      </c>
      <c r="D12" s="59"/>
      <c r="E12" s="56"/>
      <c r="F12" s="56"/>
      <c r="G12" s="56"/>
      <c r="H12" s="57"/>
      <c r="I12" s="10"/>
    </row>
    <row r="13" spans="1:11" s="8" customFormat="1" ht="46.8" x14ac:dyDescent="0.3">
      <c r="A13" s="38">
        <v>7</v>
      </c>
      <c r="B13" s="27" t="s">
        <v>290</v>
      </c>
      <c r="C13" s="38" t="s">
        <v>291</v>
      </c>
      <c r="D13" s="59"/>
      <c r="E13" s="56"/>
      <c r="F13" s="56"/>
      <c r="G13" s="56"/>
      <c r="H13" s="57"/>
      <c r="I13" s="10"/>
    </row>
    <row r="14" spans="1:11" s="8" customFormat="1" ht="31.2" x14ac:dyDescent="0.3">
      <c r="A14" s="38">
        <v>8</v>
      </c>
      <c r="B14" s="27" t="s">
        <v>292</v>
      </c>
      <c r="C14" s="38" t="s">
        <v>291</v>
      </c>
      <c r="D14" s="59"/>
      <c r="E14" s="56"/>
      <c r="F14" s="56"/>
      <c r="G14" s="56"/>
      <c r="H14" s="57"/>
      <c r="I14" s="10"/>
    </row>
    <row r="15" spans="1:11" s="8" customFormat="1" ht="15.6" x14ac:dyDescent="0.3">
      <c r="A15" s="38">
        <v>9</v>
      </c>
      <c r="B15" s="42" t="s">
        <v>615</v>
      </c>
      <c r="C15" s="38"/>
      <c r="D15" s="59"/>
      <c r="E15" s="56"/>
      <c r="F15" s="56"/>
      <c r="G15" s="56"/>
      <c r="H15" s="57"/>
      <c r="I15" s="10"/>
    </row>
    <row r="16" spans="1:11" s="8" customFormat="1" ht="15.6" x14ac:dyDescent="0.3">
      <c r="A16" s="38" t="s">
        <v>348</v>
      </c>
      <c r="B16" s="22" t="s">
        <v>377</v>
      </c>
      <c r="C16" s="38" t="s">
        <v>14</v>
      </c>
      <c r="D16" s="59"/>
      <c r="E16" s="56"/>
      <c r="F16" s="56"/>
      <c r="G16" s="56"/>
      <c r="H16" s="57"/>
      <c r="I16" s="10"/>
    </row>
    <row r="17" spans="1:9" s="8" customFormat="1" ht="46.8" x14ac:dyDescent="0.3">
      <c r="A17" s="38" t="s">
        <v>50</v>
      </c>
      <c r="B17" s="22" t="s">
        <v>378</v>
      </c>
      <c r="C17" s="38" t="s">
        <v>14</v>
      </c>
      <c r="D17" s="59"/>
      <c r="E17" s="56"/>
      <c r="F17" s="56"/>
      <c r="G17" s="56"/>
      <c r="H17" s="57"/>
      <c r="I17" s="10"/>
    </row>
    <row r="18" spans="1:9" s="8" customFormat="1" ht="93.6" x14ac:dyDescent="0.3">
      <c r="A18" s="38" t="s">
        <v>57</v>
      </c>
      <c r="B18" s="22" t="s">
        <v>379</v>
      </c>
      <c r="C18" s="38" t="s">
        <v>14</v>
      </c>
      <c r="D18" s="59"/>
      <c r="E18" s="56"/>
      <c r="F18" s="56"/>
      <c r="G18" s="56"/>
      <c r="H18" s="57"/>
      <c r="I18" s="10"/>
    </row>
    <row r="19" spans="1:9" s="8" customFormat="1" ht="31.2" x14ac:dyDescent="0.3">
      <c r="A19" s="38" t="s">
        <v>65</v>
      </c>
      <c r="B19" s="22" t="s">
        <v>380</v>
      </c>
      <c r="C19" s="38" t="s">
        <v>14</v>
      </c>
      <c r="D19" s="59"/>
      <c r="E19" s="56"/>
      <c r="F19" s="56"/>
      <c r="G19" s="56"/>
      <c r="H19" s="57"/>
      <c r="I19" s="10"/>
    </row>
    <row r="20" spans="1:9" s="8" customFormat="1" ht="15.6" x14ac:dyDescent="0.3">
      <c r="A20" s="38" t="s">
        <v>274</v>
      </c>
      <c r="B20" s="22" t="s">
        <v>381</v>
      </c>
      <c r="C20" s="38" t="s">
        <v>14</v>
      </c>
      <c r="D20" s="59"/>
      <c r="E20" s="56"/>
      <c r="F20" s="56"/>
      <c r="G20" s="56"/>
      <c r="H20" s="57"/>
      <c r="I20" s="10"/>
    </row>
    <row r="21" spans="1:9" s="8" customFormat="1" ht="15.6" x14ac:dyDescent="0.3">
      <c r="A21" s="38" t="s">
        <v>50</v>
      </c>
      <c r="B21" s="22" t="s">
        <v>382</v>
      </c>
      <c r="C21" s="38" t="s">
        <v>14</v>
      </c>
      <c r="D21" s="59"/>
      <c r="E21" s="56"/>
      <c r="F21" s="56"/>
      <c r="G21" s="56"/>
      <c r="H21" s="57"/>
      <c r="I21" s="10"/>
    </row>
    <row r="22" spans="1:9" s="8" customFormat="1" ht="31.2" x14ac:dyDescent="0.3">
      <c r="A22" s="38" t="s">
        <v>57</v>
      </c>
      <c r="B22" s="22" t="s">
        <v>383</v>
      </c>
      <c r="C22" s="38" t="s">
        <v>14</v>
      </c>
      <c r="D22" s="59"/>
      <c r="E22" s="56"/>
      <c r="F22" s="56"/>
      <c r="G22" s="56"/>
      <c r="H22" s="57"/>
      <c r="I22" s="10"/>
    </row>
    <row r="23" spans="1:9" s="8" customFormat="1" ht="15.6" x14ac:dyDescent="0.3">
      <c r="A23" s="38">
        <v>10</v>
      </c>
      <c r="B23" s="27" t="s">
        <v>77</v>
      </c>
      <c r="C23" s="38"/>
      <c r="D23" s="59"/>
      <c r="E23" s="56"/>
      <c r="F23" s="56"/>
      <c r="G23" s="56"/>
      <c r="H23" s="57"/>
      <c r="I23" s="10"/>
    </row>
    <row r="24" spans="1:9" s="8" customFormat="1" ht="93.6" x14ac:dyDescent="0.3">
      <c r="A24" s="38" t="s">
        <v>107</v>
      </c>
      <c r="B24" s="27" t="s">
        <v>384</v>
      </c>
      <c r="C24" s="38" t="s">
        <v>385</v>
      </c>
      <c r="D24" s="59"/>
      <c r="E24" s="56"/>
      <c r="F24" s="56"/>
      <c r="G24" s="56"/>
      <c r="H24" s="57"/>
      <c r="I24" s="10"/>
    </row>
    <row r="25" spans="1:9" s="8" customFormat="1" ht="31.2" x14ac:dyDescent="0.3">
      <c r="A25" s="38" t="s">
        <v>4</v>
      </c>
      <c r="B25" s="27" t="s">
        <v>386</v>
      </c>
      <c r="C25" s="38" t="s">
        <v>310</v>
      </c>
      <c r="D25" s="59"/>
      <c r="E25" s="56"/>
      <c r="F25" s="56"/>
      <c r="G25" s="56"/>
      <c r="H25" s="57"/>
      <c r="I25" s="10"/>
    </row>
    <row r="26" spans="1:9" s="8" customFormat="1" ht="31.2" x14ac:dyDescent="0.3">
      <c r="A26" s="38" t="s">
        <v>4</v>
      </c>
      <c r="B26" s="27" t="s">
        <v>387</v>
      </c>
      <c r="C26" s="38" t="s">
        <v>310</v>
      </c>
      <c r="D26" s="59"/>
      <c r="E26" s="56"/>
      <c r="F26" s="56"/>
      <c r="G26" s="56"/>
      <c r="H26" s="57"/>
      <c r="I26" s="10"/>
    </row>
    <row r="27" spans="1:9" s="8" customFormat="1" ht="31.2" x14ac:dyDescent="0.3">
      <c r="A27" s="38" t="s">
        <v>4</v>
      </c>
      <c r="B27" s="27" t="s">
        <v>388</v>
      </c>
      <c r="C27" s="38" t="s">
        <v>310</v>
      </c>
      <c r="D27" s="59"/>
      <c r="E27" s="56"/>
      <c r="F27" s="56"/>
      <c r="G27" s="56"/>
      <c r="H27" s="57"/>
      <c r="I27" s="10"/>
    </row>
    <row r="28" spans="1:9" s="8" customFormat="1" ht="31.2" x14ac:dyDescent="0.3">
      <c r="A28" s="38" t="s">
        <v>4</v>
      </c>
      <c r="B28" s="27" t="s">
        <v>389</v>
      </c>
      <c r="C28" s="38" t="s">
        <v>310</v>
      </c>
      <c r="D28" s="59"/>
      <c r="E28" s="56"/>
      <c r="F28" s="56"/>
      <c r="G28" s="56"/>
      <c r="H28" s="57"/>
      <c r="I28" s="10"/>
    </row>
    <row r="29" spans="1:9" s="8" customFormat="1" ht="46.8" x14ac:dyDescent="0.3">
      <c r="A29" s="38" t="s">
        <v>369</v>
      </c>
      <c r="B29" s="27" t="s">
        <v>297</v>
      </c>
      <c r="C29" s="48" t="s">
        <v>1128</v>
      </c>
      <c r="D29" s="59"/>
      <c r="E29" s="56"/>
      <c r="F29" s="56"/>
      <c r="G29" s="56"/>
      <c r="H29" s="57"/>
      <c r="I29" s="10"/>
    </row>
    <row r="30" spans="1:9" s="8" customFormat="1" ht="109.2" x14ac:dyDescent="0.3">
      <c r="A30" s="38">
        <v>11</v>
      </c>
      <c r="B30" s="27" t="s">
        <v>390</v>
      </c>
      <c r="C30" s="38" t="s">
        <v>391</v>
      </c>
      <c r="D30" s="59"/>
      <c r="E30" s="56"/>
      <c r="F30" s="56"/>
      <c r="G30" s="56"/>
      <c r="H30" s="57"/>
      <c r="I30" s="10"/>
    </row>
    <row r="31" spans="1:9" s="8" customFormat="1" ht="31.2" x14ac:dyDescent="0.3">
      <c r="A31" s="38">
        <v>12</v>
      </c>
      <c r="B31" s="27" t="s">
        <v>392</v>
      </c>
      <c r="C31" s="38" t="s">
        <v>76</v>
      </c>
      <c r="D31" s="59"/>
      <c r="E31" s="56"/>
      <c r="F31" s="56"/>
      <c r="G31" s="56"/>
      <c r="H31" s="57"/>
      <c r="I31" s="10"/>
    </row>
    <row r="32" spans="1:9" s="8" customFormat="1" ht="15.6" x14ac:dyDescent="0.3">
      <c r="A32" s="46" t="s">
        <v>50</v>
      </c>
      <c r="B32" s="42" t="s">
        <v>395</v>
      </c>
      <c r="C32" s="38"/>
      <c r="D32" s="59"/>
      <c r="E32" s="56"/>
      <c r="F32" s="56"/>
      <c r="G32" s="56"/>
      <c r="H32" s="57"/>
      <c r="I32" s="10"/>
    </row>
    <row r="33" spans="1:9" s="8" customFormat="1" ht="15.6" x14ac:dyDescent="0.3">
      <c r="A33" s="46" t="s">
        <v>31</v>
      </c>
      <c r="B33" s="42" t="s">
        <v>82</v>
      </c>
      <c r="C33" s="38"/>
      <c r="D33" s="59"/>
      <c r="E33" s="56"/>
      <c r="F33" s="56"/>
      <c r="G33" s="56"/>
      <c r="H33" s="57"/>
      <c r="I33" s="10"/>
    </row>
    <row r="34" spans="1:9" s="8" customFormat="1" ht="15.6" x14ac:dyDescent="0.3">
      <c r="A34" s="38">
        <v>1</v>
      </c>
      <c r="B34" s="27" t="s">
        <v>137</v>
      </c>
      <c r="C34" s="38">
        <v>38.5</v>
      </c>
      <c r="D34" s="59"/>
      <c r="E34" s="56"/>
      <c r="F34" s="56"/>
      <c r="G34" s="56"/>
      <c r="H34" s="57"/>
      <c r="I34" s="10"/>
    </row>
    <row r="35" spans="1:9" s="8" customFormat="1" ht="15.6" x14ac:dyDescent="0.3">
      <c r="A35" s="38">
        <v>2</v>
      </c>
      <c r="B35" s="27" t="s">
        <v>138</v>
      </c>
      <c r="C35" s="38">
        <v>50</v>
      </c>
      <c r="D35" s="59"/>
      <c r="E35" s="56"/>
      <c r="F35" s="56"/>
      <c r="G35" s="56"/>
      <c r="H35" s="57"/>
      <c r="I35" s="10"/>
    </row>
    <row r="36" spans="1:9" s="8" customFormat="1" ht="15.6" x14ac:dyDescent="0.3">
      <c r="A36" s="38">
        <v>3</v>
      </c>
      <c r="B36" s="27" t="s">
        <v>84</v>
      </c>
      <c r="C36" s="38" t="s">
        <v>139</v>
      </c>
      <c r="D36" s="59"/>
      <c r="E36" s="56"/>
      <c r="F36" s="56"/>
      <c r="G36" s="56"/>
      <c r="H36" s="57"/>
      <c r="I36" s="10"/>
    </row>
    <row r="37" spans="1:9" s="8" customFormat="1" ht="15.6" x14ac:dyDescent="0.3">
      <c r="A37" s="38">
        <v>4</v>
      </c>
      <c r="B37" s="27" t="s">
        <v>140</v>
      </c>
      <c r="C37" s="38">
        <v>1.73</v>
      </c>
      <c r="D37" s="59"/>
      <c r="E37" s="56"/>
      <c r="F37" s="56"/>
      <c r="G37" s="56"/>
      <c r="H37" s="57"/>
      <c r="I37" s="10"/>
    </row>
    <row r="38" spans="1:9" s="8" customFormat="1" ht="15.6" x14ac:dyDescent="0.3">
      <c r="A38" s="38">
        <v>5</v>
      </c>
      <c r="B38" s="27" t="s">
        <v>141</v>
      </c>
      <c r="C38" s="38">
        <v>7200</v>
      </c>
      <c r="D38" s="59"/>
      <c r="E38" s="56"/>
      <c r="F38" s="56"/>
      <c r="G38" s="56"/>
      <c r="H38" s="57"/>
      <c r="I38" s="10"/>
    </row>
    <row r="39" spans="1:9" s="8" customFormat="1" ht="15.6" x14ac:dyDescent="0.3">
      <c r="A39" s="38">
        <v>6</v>
      </c>
      <c r="B39" s="27" t="s">
        <v>85</v>
      </c>
      <c r="C39" s="38" t="s">
        <v>86</v>
      </c>
      <c r="D39" s="59"/>
      <c r="E39" s="56"/>
      <c r="F39" s="56"/>
      <c r="G39" s="56"/>
      <c r="H39" s="57"/>
      <c r="I39" s="10"/>
    </row>
    <row r="40" spans="1:9" s="8" customFormat="1" ht="15.6" x14ac:dyDescent="0.3">
      <c r="A40" s="46" t="s">
        <v>39</v>
      </c>
      <c r="B40" s="42" t="s">
        <v>87</v>
      </c>
      <c r="C40" s="38"/>
      <c r="D40" s="59"/>
      <c r="E40" s="56"/>
      <c r="F40" s="56"/>
      <c r="G40" s="56"/>
      <c r="H40" s="57"/>
      <c r="I40" s="10"/>
    </row>
    <row r="41" spans="1:9" s="8" customFormat="1" ht="46.8" x14ac:dyDescent="0.3">
      <c r="A41" s="38">
        <v>1</v>
      </c>
      <c r="B41" s="27" t="s">
        <v>88</v>
      </c>
      <c r="C41" s="38" t="s">
        <v>89</v>
      </c>
      <c r="D41" s="59"/>
      <c r="E41" s="56"/>
      <c r="F41" s="56"/>
      <c r="G41" s="56"/>
      <c r="H41" s="57"/>
      <c r="I41" s="10"/>
    </row>
    <row r="42" spans="1:9" s="8" customFormat="1" ht="15.6" x14ac:dyDescent="0.3">
      <c r="A42" s="38">
        <v>2</v>
      </c>
      <c r="B42" s="27" t="s">
        <v>90</v>
      </c>
      <c r="C42" s="38" t="s">
        <v>142</v>
      </c>
      <c r="D42" s="59"/>
      <c r="E42" s="56"/>
      <c r="F42" s="56"/>
      <c r="G42" s="56"/>
      <c r="H42" s="57"/>
      <c r="I42" s="10"/>
    </row>
    <row r="43" spans="1:9" s="8" customFormat="1" ht="15.6" x14ac:dyDescent="0.3">
      <c r="A43" s="38">
        <v>3</v>
      </c>
      <c r="B43" s="27" t="s">
        <v>143</v>
      </c>
      <c r="C43" s="38" t="s">
        <v>144</v>
      </c>
      <c r="D43" s="59"/>
      <c r="E43" s="56"/>
      <c r="F43" s="56"/>
      <c r="G43" s="56"/>
      <c r="H43" s="57"/>
      <c r="I43" s="10"/>
    </row>
    <row r="44" spans="1:9" s="8" customFormat="1" ht="15.6" x14ac:dyDescent="0.3">
      <c r="A44" s="38">
        <v>4</v>
      </c>
      <c r="B44" s="27" t="s">
        <v>145</v>
      </c>
      <c r="C44" s="38" t="s">
        <v>146</v>
      </c>
      <c r="D44" s="59"/>
      <c r="E44" s="56"/>
      <c r="F44" s="56"/>
      <c r="G44" s="56"/>
      <c r="H44" s="57"/>
      <c r="I44" s="10"/>
    </row>
    <row r="45" spans="1:9" s="8" customFormat="1" ht="31.2" x14ac:dyDescent="0.3">
      <c r="A45" s="38">
        <v>5</v>
      </c>
      <c r="B45" s="27" t="s">
        <v>147</v>
      </c>
      <c r="C45" s="38" t="s">
        <v>148</v>
      </c>
      <c r="D45" s="59"/>
      <c r="E45" s="56"/>
      <c r="F45" s="56"/>
      <c r="G45" s="56"/>
      <c r="H45" s="57"/>
      <c r="I45" s="10"/>
    </row>
    <row r="46" spans="1:9" s="8" customFormat="1" ht="15.6" x14ac:dyDescent="0.3">
      <c r="A46" s="38">
        <v>6</v>
      </c>
      <c r="B46" s="27" t="s">
        <v>149</v>
      </c>
      <c r="C46" s="38" t="s">
        <v>150</v>
      </c>
      <c r="D46" s="59"/>
      <c r="E46" s="56"/>
      <c r="F46" s="56"/>
      <c r="G46" s="56"/>
      <c r="H46" s="57"/>
      <c r="I46" s="10"/>
    </row>
    <row r="47" spans="1:9" s="8" customFormat="1" ht="15.6" x14ac:dyDescent="0.3">
      <c r="A47" s="38">
        <v>7</v>
      </c>
      <c r="B47" s="27" t="s">
        <v>151</v>
      </c>
      <c r="C47" s="38" t="s">
        <v>130</v>
      </c>
      <c r="D47" s="59"/>
      <c r="E47" s="56"/>
      <c r="F47" s="56"/>
      <c r="G47" s="56"/>
      <c r="H47" s="57"/>
      <c r="I47" s="10"/>
    </row>
    <row r="48" spans="1:9" s="8" customFormat="1" ht="15.6" x14ac:dyDescent="0.3">
      <c r="A48" s="38">
        <v>8</v>
      </c>
      <c r="B48" s="27" t="s">
        <v>91</v>
      </c>
      <c r="C48" s="38" t="s">
        <v>152</v>
      </c>
      <c r="D48" s="59"/>
      <c r="E48" s="56"/>
      <c r="F48" s="56"/>
      <c r="G48" s="56"/>
      <c r="H48" s="57"/>
      <c r="I48" s="10"/>
    </row>
    <row r="49" spans="1:9" s="8" customFormat="1" ht="15.6" x14ac:dyDescent="0.3">
      <c r="A49" s="46" t="s">
        <v>44</v>
      </c>
      <c r="B49" s="42" t="s">
        <v>92</v>
      </c>
      <c r="C49" s="38"/>
      <c r="D49" s="59"/>
      <c r="E49" s="56"/>
      <c r="F49" s="56"/>
      <c r="G49" s="56"/>
      <c r="H49" s="57"/>
      <c r="I49" s="10"/>
    </row>
    <row r="50" spans="1:9" s="8" customFormat="1" ht="31.2" x14ac:dyDescent="0.3">
      <c r="A50" s="38">
        <v>1</v>
      </c>
      <c r="B50" s="27" t="s">
        <v>93</v>
      </c>
      <c r="C50" s="38" t="s">
        <v>94</v>
      </c>
      <c r="D50" s="59"/>
      <c r="E50" s="56"/>
      <c r="F50" s="56"/>
      <c r="G50" s="56"/>
      <c r="H50" s="57"/>
      <c r="I50" s="10"/>
    </row>
    <row r="51" spans="1:9" s="8" customFormat="1" ht="15.6" x14ac:dyDescent="0.3">
      <c r="A51" s="38">
        <v>2</v>
      </c>
      <c r="B51" s="27" t="s">
        <v>153</v>
      </c>
      <c r="C51" s="38" t="s">
        <v>135</v>
      </c>
      <c r="D51" s="59"/>
      <c r="E51" s="56"/>
      <c r="F51" s="56"/>
      <c r="G51" s="56"/>
      <c r="H51" s="57"/>
      <c r="I51" s="10"/>
    </row>
    <row r="52" spans="1:9" s="8" customFormat="1" ht="15.6" x14ac:dyDescent="0.3">
      <c r="A52" s="38">
        <v>3</v>
      </c>
      <c r="B52" s="27" t="s">
        <v>154</v>
      </c>
      <c r="C52" s="38" t="s">
        <v>155</v>
      </c>
      <c r="D52" s="59"/>
      <c r="E52" s="56"/>
      <c r="F52" s="56"/>
      <c r="G52" s="56"/>
      <c r="H52" s="57"/>
      <c r="I52" s="10"/>
    </row>
    <row r="53" spans="1:9" s="8" customFormat="1" ht="15.6" x14ac:dyDescent="0.3">
      <c r="A53" s="38">
        <v>4</v>
      </c>
      <c r="B53" s="27" t="s">
        <v>156</v>
      </c>
      <c r="C53" s="38" t="s">
        <v>117</v>
      </c>
      <c r="D53" s="59"/>
      <c r="E53" s="56"/>
      <c r="F53" s="56"/>
      <c r="G53" s="56"/>
      <c r="H53" s="57"/>
      <c r="I53" s="10"/>
    </row>
    <row r="54" spans="1:9" s="8" customFormat="1" ht="15.6" x14ac:dyDescent="0.3">
      <c r="A54" s="46" t="s">
        <v>49</v>
      </c>
      <c r="B54" s="24" t="s">
        <v>95</v>
      </c>
      <c r="C54" s="38"/>
      <c r="D54" s="59"/>
      <c r="E54" s="56"/>
      <c r="F54" s="56"/>
      <c r="G54" s="56"/>
      <c r="H54" s="57"/>
      <c r="I54" s="10"/>
    </row>
    <row r="55" spans="1:9" s="8" customFormat="1" ht="15.6" x14ac:dyDescent="0.3">
      <c r="A55" s="38">
        <v>1</v>
      </c>
      <c r="B55" s="23" t="s">
        <v>394</v>
      </c>
      <c r="C55" s="38" t="s">
        <v>275</v>
      </c>
      <c r="D55" s="59"/>
      <c r="E55" s="56"/>
      <c r="F55" s="56"/>
      <c r="G55" s="56"/>
      <c r="H55" s="57"/>
      <c r="I55" s="10"/>
    </row>
    <row r="56" spans="1:9" s="8" customFormat="1" ht="15.6" x14ac:dyDescent="0.3">
      <c r="A56" s="38" t="s">
        <v>4</v>
      </c>
      <c r="B56" s="23" t="s">
        <v>96</v>
      </c>
      <c r="C56" s="38" t="s">
        <v>12</v>
      </c>
      <c r="D56" s="59"/>
      <c r="E56" s="56"/>
      <c r="F56" s="56"/>
      <c r="G56" s="56"/>
      <c r="H56" s="57"/>
      <c r="I56" s="10"/>
    </row>
    <row r="57" spans="1:9" s="8" customFormat="1" ht="15.6" x14ac:dyDescent="0.3">
      <c r="A57" s="38" t="s">
        <v>4</v>
      </c>
      <c r="B57" s="23" t="s">
        <v>97</v>
      </c>
      <c r="C57" s="38" t="s">
        <v>12</v>
      </c>
      <c r="D57" s="59"/>
      <c r="E57" s="56"/>
      <c r="F57" s="56"/>
      <c r="G57" s="56"/>
      <c r="H57" s="57"/>
      <c r="I57" s="10"/>
    </row>
    <row r="58" spans="1:9" s="8" customFormat="1" ht="15.6" x14ac:dyDescent="0.3">
      <c r="A58" s="38" t="s">
        <v>4</v>
      </c>
      <c r="B58" s="23" t="s">
        <v>276</v>
      </c>
      <c r="C58" s="38" t="s">
        <v>277</v>
      </c>
      <c r="D58" s="59"/>
      <c r="E58" s="56"/>
      <c r="F58" s="56"/>
      <c r="G58" s="56"/>
      <c r="H58" s="57"/>
      <c r="I58" s="10"/>
    </row>
    <row r="59" spans="1:9" s="8" customFormat="1" ht="15.6" x14ac:dyDescent="0.3">
      <c r="A59" s="38" t="s">
        <v>4</v>
      </c>
      <c r="B59" s="23" t="s">
        <v>278</v>
      </c>
      <c r="C59" s="38" t="s">
        <v>279</v>
      </c>
      <c r="D59" s="59"/>
      <c r="E59" s="56"/>
      <c r="F59" s="56"/>
      <c r="G59" s="56"/>
      <c r="H59" s="57"/>
      <c r="I59" s="10"/>
    </row>
    <row r="60" spans="1:9" s="8" customFormat="1" ht="31.2" x14ac:dyDescent="0.3">
      <c r="A60" s="38" t="s">
        <v>4</v>
      </c>
      <c r="B60" s="23" t="s">
        <v>280</v>
      </c>
      <c r="C60" s="38" t="s">
        <v>281</v>
      </c>
      <c r="D60" s="59"/>
      <c r="E60" s="56"/>
      <c r="F60" s="56"/>
      <c r="G60" s="56"/>
      <c r="H60" s="57"/>
      <c r="I60" s="10"/>
    </row>
    <row r="61" spans="1:9" s="8" customFormat="1" ht="15.6" x14ac:dyDescent="0.3">
      <c r="A61" s="325"/>
      <c r="B61" s="325"/>
      <c r="C61" s="38"/>
      <c r="D61" s="58"/>
      <c r="E61" s="331"/>
      <c r="F61" s="331"/>
      <c r="G61" s="331"/>
      <c r="H61" s="55"/>
      <c r="I61" s="32"/>
    </row>
    <row r="500" spans="2:14" s="44" customFormat="1" ht="21.9" customHeight="1" x14ac:dyDescent="0.3">
      <c r="B500" s="43" t="s">
        <v>287</v>
      </c>
      <c r="D500" s="45"/>
      <c r="F500" s="43"/>
      <c r="H500" s="43"/>
      <c r="I500" s="40"/>
      <c r="J500" s="8"/>
      <c r="K500" s="40"/>
      <c r="L500" s="40"/>
      <c r="M500" s="40"/>
      <c r="N500" s="40"/>
    </row>
  </sheetData>
  <mergeCells count="11">
    <mergeCell ref="A61:B61"/>
    <mergeCell ref="E61:G61"/>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1" ht="24.75" customHeight="1" x14ac:dyDescent="0.3">
      <c r="A1" s="306" t="s">
        <v>1504</v>
      </c>
      <c r="B1" s="307"/>
      <c r="C1" s="307"/>
      <c r="D1" s="307"/>
      <c r="E1" s="307"/>
      <c r="F1" s="307"/>
      <c r="G1" s="307"/>
      <c r="H1" s="307"/>
      <c r="I1" s="307"/>
    </row>
    <row r="2" spans="1:11" s="40" customFormat="1" ht="50.25" customHeight="1" x14ac:dyDescent="0.3">
      <c r="A2" s="318" t="s">
        <v>1300</v>
      </c>
      <c r="B2" s="318"/>
      <c r="C2" s="318"/>
      <c r="D2" s="318"/>
      <c r="E2" s="310" t="s">
        <v>10</v>
      </c>
      <c r="F2" s="326"/>
      <c r="G2" s="326"/>
      <c r="H2" s="68" t="s">
        <v>1</v>
      </c>
      <c r="I2" s="67" t="s">
        <v>5</v>
      </c>
      <c r="J2" s="8"/>
    </row>
    <row r="3" spans="1:11" ht="18.75" customHeight="1" x14ac:dyDescent="0.3">
      <c r="A3" s="72" t="s">
        <v>0</v>
      </c>
      <c r="B3" s="74" t="s">
        <v>726</v>
      </c>
      <c r="C3" s="49" t="s">
        <v>8</v>
      </c>
      <c r="D3" s="73" t="s">
        <v>9</v>
      </c>
      <c r="E3" s="338" t="s">
        <v>10</v>
      </c>
      <c r="F3" s="338"/>
      <c r="G3" s="338"/>
      <c r="H3" s="72" t="s">
        <v>1</v>
      </c>
      <c r="I3" s="71" t="s">
        <v>5</v>
      </c>
    </row>
    <row r="4" spans="1:11" s="14" customFormat="1" ht="15.6" x14ac:dyDescent="0.3">
      <c r="A4" s="6"/>
      <c r="B4" s="336" t="s">
        <v>283</v>
      </c>
      <c r="C4" s="337"/>
      <c r="D4" s="51"/>
      <c r="E4" s="6"/>
      <c r="F4" s="6"/>
      <c r="G4" s="6"/>
      <c r="H4" s="31"/>
      <c r="I4" s="13"/>
    </row>
    <row r="5" spans="1:11" s="14" customFormat="1" ht="15.6" x14ac:dyDescent="0.3">
      <c r="A5" s="31" t="s">
        <v>11</v>
      </c>
      <c r="B5" s="30" t="s">
        <v>78</v>
      </c>
      <c r="C5" s="50"/>
      <c r="D5" s="16"/>
      <c r="E5" s="6"/>
      <c r="F5" s="6"/>
      <c r="G5" s="6"/>
      <c r="H5" s="31"/>
      <c r="I5" s="13"/>
    </row>
    <row r="6" spans="1:11" s="8" customFormat="1" ht="15.6" x14ac:dyDescent="0.3">
      <c r="A6" s="38">
        <v>1</v>
      </c>
      <c r="B6" s="27" t="s">
        <v>1370</v>
      </c>
      <c r="C6" s="34" t="s">
        <v>835</v>
      </c>
      <c r="D6" s="51"/>
      <c r="E6" s="9"/>
      <c r="F6" s="9"/>
      <c r="G6" s="9"/>
      <c r="H6" s="4"/>
      <c r="I6" s="10" t="s">
        <v>4</v>
      </c>
      <c r="J6" s="303"/>
      <c r="K6" s="303"/>
    </row>
    <row r="7" spans="1:11" s="8" customFormat="1" ht="15.6" x14ac:dyDescent="0.3">
      <c r="A7" s="38">
        <v>2</v>
      </c>
      <c r="B7" s="27" t="s">
        <v>836</v>
      </c>
      <c r="C7" s="34" t="s">
        <v>835</v>
      </c>
      <c r="D7" s="51"/>
      <c r="E7" s="9"/>
      <c r="F7" s="9"/>
      <c r="G7" s="9"/>
      <c r="H7" s="11"/>
      <c r="I7" s="10"/>
      <c r="J7" s="32"/>
      <c r="K7" s="32"/>
    </row>
    <row r="8" spans="1:11" s="8" customFormat="1" ht="15.6" x14ac:dyDescent="0.3">
      <c r="A8" s="38">
        <v>3</v>
      </c>
      <c r="B8" s="27" t="s">
        <v>288</v>
      </c>
      <c r="C8" s="34" t="s">
        <v>835</v>
      </c>
      <c r="D8" s="51"/>
      <c r="E8" s="9"/>
      <c r="F8" s="9"/>
      <c r="G8" s="9"/>
      <c r="H8" s="12"/>
      <c r="I8" s="10"/>
      <c r="J8" s="32"/>
      <c r="K8" s="32"/>
    </row>
    <row r="9" spans="1:11" s="8" customFormat="1" ht="15.6" x14ac:dyDescent="0.3">
      <c r="A9" s="38">
        <v>4</v>
      </c>
      <c r="B9" s="27" t="s">
        <v>837</v>
      </c>
      <c r="C9" s="34" t="s">
        <v>835</v>
      </c>
      <c r="D9" s="51"/>
      <c r="E9" s="9"/>
      <c r="F9" s="9"/>
      <c r="G9" s="9"/>
      <c r="H9" s="11"/>
      <c r="I9" s="10"/>
      <c r="J9" s="32"/>
      <c r="K9" s="32"/>
    </row>
    <row r="10" spans="1:11" s="8" customFormat="1" ht="15.6" x14ac:dyDescent="0.3">
      <c r="A10" s="38">
        <v>5</v>
      </c>
      <c r="B10" s="27" t="s">
        <v>79</v>
      </c>
      <c r="C10" s="34" t="s">
        <v>835</v>
      </c>
      <c r="D10" s="51"/>
      <c r="E10" s="9"/>
      <c r="F10" s="9"/>
      <c r="G10" s="9"/>
      <c r="H10" s="11"/>
      <c r="I10" s="10"/>
      <c r="J10" s="32"/>
      <c r="K10" s="32"/>
    </row>
    <row r="11" spans="1:11" s="8" customFormat="1" ht="46.8" x14ac:dyDescent="0.3">
      <c r="A11" s="38">
        <v>6</v>
      </c>
      <c r="B11" s="35" t="s">
        <v>529</v>
      </c>
      <c r="C11" s="48" t="s">
        <v>291</v>
      </c>
      <c r="D11" s="51"/>
      <c r="E11" s="9"/>
      <c r="F11" s="9"/>
      <c r="G11" s="9"/>
      <c r="H11" s="34"/>
      <c r="I11" s="10"/>
    </row>
    <row r="12" spans="1:11" s="8" customFormat="1" ht="15.6" x14ac:dyDescent="0.3">
      <c r="A12" s="38">
        <v>7</v>
      </c>
      <c r="B12" s="35" t="s">
        <v>494</v>
      </c>
      <c r="C12" s="48" t="s">
        <v>535</v>
      </c>
      <c r="D12" s="51"/>
      <c r="E12" s="9"/>
      <c r="F12" s="9"/>
      <c r="G12" s="9"/>
      <c r="H12" s="34"/>
      <c r="I12" s="10"/>
    </row>
    <row r="13" spans="1:11" s="8" customFormat="1" ht="15.6" x14ac:dyDescent="0.3">
      <c r="A13" s="38">
        <v>8</v>
      </c>
      <c r="B13" s="35" t="s">
        <v>536</v>
      </c>
      <c r="C13" s="48" t="s">
        <v>486</v>
      </c>
      <c r="D13" s="51"/>
      <c r="E13" s="9"/>
      <c r="F13" s="9"/>
      <c r="G13" s="9"/>
      <c r="H13" s="34"/>
      <c r="I13" s="10"/>
    </row>
    <row r="14" spans="1:11" s="8" customFormat="1" ht="15.6" x14ac:dyDescent="0.3">
      <c r="A14" s="38">
        <v>9</v>
      </c>
      <c r="B14" s="35" t="s">
        <v>537</v>
      </c>
      <c r="C14" s="48" t="s">
        <v>538</v>
      </c>
      <c r="D14" s="51"/>
      <c r="E14" s="9"/>
      <c r="F14" s="9"/>
      <c r="G14" s="9"/>
      <c r="H14" s="34"/>
      <c r="I14" s="10"/>
    </row>
    <row r="15" spans="1:11" s="8" customFormat="1" ht="15.6" x14ac:dyDescent="0.3">
      <c r="A15" s="38">
        <v>10</v>
      </c>
      <c r="B15" s="35" t="s">
        <v>539</v>
      </c>
      <c r="C15" s="48" t="s">
        <v>540</v>
      </c>
      <c r="D15" s="51"/>
      <c r="E15" s="9"/>
      <c r="F15" s="9"/>
      <c r="G15" s="9"/>
      <c r="H15" s="34"/>
      <c r="I15" s="10"/>
    </row>
    <row r="16" spans="1:11" s="8" customFormat="1" ht="15.6" x14ac:dyDescent="0.3">
      <c r="A16" s="38">
        <v>11</v>
      </c>
      <c r="B16" s="35" t="s">
        <v>541</v>
      </c>
      <c r="C16" s="48" t="s">
        <v>12</v>
      </c>
      <c r="D16" s="51"/>
      <c r="E16" s="9"/>
      <c r="F16" s="9"/>
      <c r="G16" s="9"/>
      <c r="H16" s="34"/>
      <c r="I16" s="10"/>
    </row>
    <row r="17" spans="1:9" s="8" customFormat="1" ht="15.6" x14ac:dyDescent="0.3">
      <c r="A17" s="38">
        <v>12</v>
      </c>
      <c r="B17" s="35" t="s">
        <v>181</v>
      </c>
      <c r="C17" s="48"/>
      <c r="D17" s="51"/>
      <c r="E17" s="9"/>
      <c r="F17" s="9"/>
      <c r="G17" s="9"/>
      <c r="H17" s="34"/>
      <c r="I17" s="10"/>
    </row>
    <row r="18" spans="1:9" s="8" customFormat="1" ht="62.4" x14ac:dyDescent="0.3">
      <c r="A18" s="48" t="s">
        <v>4</v>
      </c>
      <c r="B18" s="35" t="s">
        <v>542</v>
      </c>
      <c r="C18" s="48" t="s">
        <v>14</v>
      </c>
      <c r="D18" s="51"/>
      <c r="E18" s="9"/>
      <c r="F18" s="9"/>
      <c r="G18" s="9"/>
      <c r="H18" s="34"/>
      <c r="I18" s="10"/>
    </row>
    <row r="19" spans="1:9" s="8" customFormat="1" ht="15.6" x14ac:dyDescent="0.3">
      <c r="A19" s="48" t="s">
        <v>4</v>
      </c>
      <c r="B19" s="35" t="s">
        <v>543</v>
      </c>
      <c r="C19" s="48" t="s">
        <v>14</v>
      </c>
      <c r="D19" s="51"/>
      <c r="E19" s="9"/>
      <c r="F19" s="9"/>
      <c r="G19" s="9"/>
      <c r="H19" s="34"/>
      <c r="I19" s="10"/>
    </row>
    <row r="20" spans="1:9" s="8" customFormat="1" ht="46.8" x14ac:dyDescent="0.3">
      <c r="A20" s="48" t="s">
        <v>4</v>
      </c>
      <c r="B20" s="35" t="s">
        <v>544</v>
      </c>
      <c r="C20" s="48" t="s">
        <v>14</v>
      </c>
      <c r="D20" s="51"/>
      <c r="E20" s="9"/>
      <c r="F20" s="9"/>
      <c r="G20" s="9"/>
      <c r="H20" s="34"/>
      <c r="I20" s="10"/>
    </row>
    <row r="21" spans="1:9" s="8" customFormat="1" ht="15.6" x14ac:dyDescent="0.3">
      <c r="A21" s="48" t="s">
        <v>4</v>
      </c>
      <c r="B21" s="35" t="s">
        <v>545</v>
      </c>
      <c r="C21" s="48" t="s">
        <v>14</v>
      </c>
      <c r="D21" s="51"/>
      <c r="E21" s="9"/>
      <c r="F21" s="9"/>
      <c r="G21" s="9"/>
      <c r="H21" s="34"/>
      <c r="I21" s="10"/>
    </row>
    <row r="22" spans="1:9" s="8" customFormat="1" ht="46.8" x14ac:dyDescent="0.3">
      <c r="A22" s="48" t="s">
        <v>4</v>
      </c>
      <c r="B22" s="35" t="s">
        <v>546</v>
      </c>
      <c r="C22" s="48" t="s">
        <v>14</v>
      </c>
      <c r="D22" s="51"/>
      <c r="E22" s="9"/>
      <c r="F22" s="9"/>
      <c r="G22" s="9"/>
      <c r="H22" s="34"/>
      <c r="I22" s="10"/>
    </row>
    <row r="23" spans="1:9" s="8" customFormat="1" ht="31.2" x14ac:dyDescent="0.3">
      <c r="A23" s="48" t="s">
        <v>4</v>
      </c>
      <c r="B23" s="35" t="s">
        <v>547</v>
      </c>
      <c r="C23" s="48" t="s">
        <v>14</v>
      </c>
      <c r="D23" s="51"/>
      <c r="E23" s="9"/>
      <c r="F23" s="9"/>
      <c r="G23" s="9"/>
      <c r="H23" s="34"/>
      <c r="I23" s="10"/>
    </row>
    <row r="24" spans="1:9" s="8" customFormat="1" ht="15.6" x14ac:dyDescent="0.3">
      <c r="A24" s="49" t="s">
        <v>803</v>
      </c>
      <c r="B24" s="75" t="s">
        <v>182</v>
      </c>
      <c r="C24" s="48"/>
      <c r="D24" s="51"/>
      <c r="E24" s="9"/>
      <c r="F24" s="9"/>
      <c r="G24" s="9"/>
      <c r="H24" s="34"/>
      <c r="I24" s="10"/>
    </row>
    <row r="25" spans="1:9" s="8" customFormat="1" ht="15.6" x14ac:dyDescent="0.3">
      <c r="A25" s="49" t="s">
        <v>50</v>
      </c>
      <c r="B25" s="75" t="s">
        <v>806</v>
      </c>
      <c r="C25" s="48"/>
      <c r="D25" s="51"/>
      <c r="E25" s="9"/>
      <c r="F25" s="9"/>
      <c r="G25" s="9"/>
      <c r="H25" s="34"/>
      <c r="I25" s="10"/>
    </row>
    <row r="26" spans="1:9" s="8" customFormat="1" ht="78" x14ac:dyDescent="0.3">
      <c r="A26" s="48">
        <v>1</v>
      </c>
      <c r="B26" s="35" t="s">
        <v>805</v>
      </c>
      <c r="C26" s="48" t="s">
        <v>758</v>
      </c>
      <c r="D26" s="51"/>
      <c r="E26" s="9"/>
      <c r="F26" s="9"/>
      <c r="G26" s="9"/>
      <c r="H26" s="34"/>
      <c r="I26" s="10"/>
    </row>
    <row r="27" spans="1:9" s="8" customFormat="1" ht="15.6" x14ac:dyDescent="0.3">
      <c r="A27" s="48" t="s">
        <v>183</v>
      </c>
      <c r="B27" s="27" t="s">
        <v>1370</v>
      </c>
      <c r="C27" s="34" t="s">
        <v>835</v>
      </c>
      <c r="D27" s="51"/>
      <c r="E27" s="9"/>
      <c r="F27" s="9"/>
      <c r="G27" s="9"/>
      <c r="H27" s="34"/>
      <c r="I27" s="10"/>
    </row>
    <row r="28" spans="1:9" s="8" customFormat="1" ht="15.6" x14ac:dyDescent="0.3">
      <c r="A28" s="48" t="s">
        <v>184</v>
      </c>
      <c r="B28" s="27" t="s">
        <v>836</v>
      </c>
      <c r="C28" s="34" t="s">
        <v>835</v>
      </c>
      <c r="D28" s="51"/>
      <c r="E28" s="9"/>
      <c r="F28" s="9"/>
      <c r="G28" s="9"/>
      <c r="H28" s="34"/>
      <c r="I28" s="10"/>
    </row>
    <row r="29" spans="1:9" s="8" customFormat="1" ht="15.6" x14ac:dyDescent="0.3">
      <c r="A29" s="48" t="s">
        <v>185</v>
      </c>
      <c r="B29" s="27" t="s">
        <v>288</v>
      </c>
      <c r="C29" s="34" t="s">
        <v>835</v>
      </c>
      <c r="D29" s="51"/>
      <c r="E29" s="9"/>
      <c r="F29" s="9"/>
      <c r="G29" s="9"/>
      <c r="H29" s="34"/>
      <c r="I29" s="10"/>
    </row>
    <row r="30" spans="1:9" s="8" customFormat="1" ht="15.6" x14ac:dyDescent="0.3">
      <c r="A30" s="48" t="s">
        <v>112</v>
      </c>
      <c r="B30" s="27" t="s">
        <v>837</v>
      </c>
      <c r="C30" s="34" t="s">
        <v>835</v>
      </c>
      <c r="D30" s="51"/>
      <c r="E30" s="9"/>
      <c r="F30" s="9"/>
      <c r="G30" s="9"/>
      <c r="H30" s="34"/>
      <c r="I30" s="10"/>
    </row>
    <row r="31" spans="1:9" s="8" customFormat="1" ht="15.6" x14ac:dyDescent="0.3">
      <c r="A31" s="48" t="s">
        <v>186</v>
      </c>
      <c r="B31" s="27" t="s">
        <v>79</v>
      </c>
      <c r="C31" s="34" t="s">
        <v>835</v>
      </c>
      <c r="D31" s="51"/>
      <c r="E31" s="9"/>
      <c r="F31" s="9"/>
      <c r="G31" s="9"/>
      <c r="H31" s="34"/>
      <c r="I31" s="10"/>
    </row>
    <row r="32" spans="1:9" s="8" customFormat="1" ht="31.2" x14ac:dyDescent="0.3">
      <c r="A32" s="48" t="s">
        <v>43</v>
      </c>
      <c r="B32" s="35" t="s">
        <v>53</v>
      </c>
      <c r="C32" s="48" t="s">
        <v>264</v>
      </c>
      <c r="D32" s="51"/>
      <c r="E32" s="9"/>
      <c r="F32" s="9"/>
      <c r="G32" s="9"/>
      <c r="H32" s="34"/>
      <c r="I32" s="10"/>
    </row>
    <row r="33" spans="1:9" s="8" customFormat="1" ht="78" x14ac:dyDescent="0.3">
      <c r="A33" s="48" t="s">
        <v>188</v>
      </c>
      <c r="B33" s="35" t="s">
        <v>88</v>
      </c>
      <c r="C33" s="48" t="s">
        <v>755</v>
      </c>
      <c r="D33" s="51"/>
      <c r="E33" s="9"/>
      <c r="F33" s="9"/>
      <c r="G33" s="9"/>
      <c r="H33" s="34"/>
      <c r="I33" s="10"/>
    </row>
    <row r="34" spans="1:9" s="8" customFormat="1" ht="15.6" x14ac:dyDescent="0.3">
      <c r="A34" s="48" t="s">
        <v>191</v>
      </c>
      <c r="B34" s="35" t="s">
        <v>187</v>
      </c>
      <c r="C34" s="48" t="s">
        <v>756</v>
      </c>
      <c r="D34" s="51"/>
      <c r="E34" s="9"/>
      <c r="F34" s="9"/>
      <c r="G34" s="9"/>
      <c r="H34" s="34"/>
      <c r="I34" s="10"/>
    </row>
    <row r="35" spans="1:9" s="8" customFormat="1" ht="46.8" x14ac:dyDescent="0.3">
      <c r="A35" s="48" t="s">
        <v>192</v>
      </c>
      <c r="B35" s="35" t="s">
        <v>757</v>
      </c>
      <c r="C35" s="48" t="s">
        <v>759</v>
      </c>
      <c r="D35" s="51"/>
      <c r="E35" s="9"/>
      <c r="F35" s="9"/>
      <c r="G35" s="9"/>
      <c r="H35" s="34"/>
      <c r="I35" s="10"/>
    </row>
    <row r="36" spans="1:9" s="8" customFormat="1" ht="46.8" x14ac:dyDescent="0.3">
      <c r="A36" s="48" t="s">
        <v>194</v>
      </c>
      <c r="B36" s="35" t="s">
        <v>285</v>
      </c>
      <c r="C36" s="48" t="s">
        <v>760</v>
      </c>
      <c r="D36" s="51"/>
      <c r="E36" s="9"/>
      <c r="F36" s="9"/>
      <c r="G36" s="9"/>
      <c r="H36" s="34"/>
      <c r="I36" s="10"/>
    </row>
    <row r="37" spans="1:9" s="8" customFormat="1" ht="19.5" customHeight="1" x14ac:dyDescent="0.3">
      <c r="A37" s="48" t="s">
        <v>196</v>
      </c>
      <c r="B37" s="35" t="s">
        <v>761</v>
      </c>
      <c r="C37" s="48" t="s">
        <v>762</v>
      </c>
      <c r="D37" s="51"/>
      <c r="E37" s="9"/>
      <c r="F37" s="9"/>
      <c r="G37" s="9"/>
      <c r="H37" s="34"/>
      <c r="I37" s="10"/>
    </row>
    <row r="38" spans="1:9" s="8" customFormat="1" ht="19.5" customHeight="1" x14ac:dyDescent="0.3">
      <c r="A38" s="48" t="s">
        <v>198</v>
      </c>
      <c r="B38" s="35" t="s">
        <v>763</v>
      </c>
      <c r="C38" s="48">
        <v>400</v>
      </c>
      <c r="D38" s="51"/>
      <c r="E38" s="9"/>
      <c r="F38" s="9"/>
      <c r="G38" s="9"/>
      <c r="H38" s="34"/>
      <c r="I38" s="10"/>
    </row>
    <row r="39" spans="1:9" s="8" customFormat="1" ht="19.5" customHeight="1" x14ac:dyDescent="0.3">
      <c r="A39" s="48" t="s">
        <v>199</v>
      </c>
      <c r="B39" s="35" t="s">
        <v>265</v>
      </c>
      <c r="C39" s="48">
        <v>1000</v>
      </c>
      <c r="D39" s="51"/>
      <c r="E39" s="9"/>
      <c r="F39" s="9"/>
      <c r="G39" s="9"/>
      <c r="H39" s="34"/>
      <c r="I39" s="10"/>
    </row>
    <row r="40" spans="1:9" s="8" customFormat="1" ht="19.5" customHeight="1" x14ac:dyDescent="0.3">
      <c r="A40" s="48" t="s">
        <v>201</v>
      </c>
      <c r="B40" s="35" t="s">
        <v>252</v>
      </c>
      <c r="C40" s="48" t="s">
        <v>430</v>
      </c>
      <c r="D40" s="51"/>
      <c r="E40" s="9"/>
      <c r="F40" s="9"/>
      <c r="G40" s="9"/>
      <c r="H40" s="34"/>
      <c r="I40" s="10"/>
    </row>
    <row r="41" spans="1:9" s="8" customFormat="1" ht="19.5" customHeight="1" x14ac:dyDescent="0.3">
      <c r="A41" s="48" t="s">
        <v>204</v>
      </c>
      <c r="B41" s="35" t="s">
        <v>138</v>
      </c>
      <c r="C41" s="48">
        <v>50</v>
      </c>
      <c r="D41" s="51"/>
      <c r="E41" s="9"/>
      <c r="F41" s="9"/>
      <c r="G41" s="9"/>
      <c r="H41" s="34"/>
      <c r="I41" s="10"/>
    </row>
    <row r="42" spans="1:9" s="8" customFormat="1" ht="19.5" customHeight="1" x14ac:dyDescent="0.3">
      <c r="A42" s="48" t="s">
        <v>214</v>
      </c>
      <c r="B42" s="35" t="s">
        <v>266</v>
      </c>
      <c r="C42" s="48" t="s">
        <v>200</v>
      </c>
      <c r="D42" s="51"/>
      <c r="E42" s="9"/>
      <c r="F42" s="9"/>
      <c r="G42" s="9"/>
      <c r="H42" s="34"/>
      <c r="I42" s="10"/>
    </row>
    <row r="43" spans="1:9" s="8" customFormat="1" ht="19.5" customHeight="1" x14ac:dyDescent="0.3">
      <c r="A43" s="48" t="s">
        <v>550</v>
      </c>
      <c r="B43" s="35" t="s">
        <v>202</v>
      </c>
      <c r="C43" s="38" t="s">
        <v>203</v>
      </c>
      <c r="D43" s="51"/>
      <c r="E43" s="9"/>
      <c r="F43" s="9"/>
      <c r="G43" s="9"/>
      <c r="H43" s="34"/>
      <c r="I43" s="10"/>
    </row>
    <row r="44" spans="1:9" s="8" customFormat="1" ht="19.5" customHeight="1" x14ac:dyDescent="0.3">
      <c r="A44" s="48" t="s">
        <v>551</v>
      </c>
      <c r="B44" s="35" t="s">
        <v>764</v>
      </c>
      <c r="C44" s="48"/>
      <c r="D44" s="51"/>
      <c r="E44" s="9"/>
      <c r="F44" s="9"/>
      <c r="G44" s="9"/>
      <c r="H44" s="34"/>
      <c r="I44" s="10"/>
    </row>
    <row r="45" spans="1:9" s="8" customFormat="1" ht="15.6" x14ac:dyDescent="0.3">
      <c r="A45" s="48" t="s">
        <v>4</v>
      </c>
      <c r="B45" s="35" t="s">
        <v>765</v>
      </c>
      <c r="C45" s="48" t="s">
        <v>317</v>
      </c>
      <c r="D45" s="51"/>
      <c r="E45" s="9"/>
      <c r="F45" s="9"/>
      <c r="G45" s="9"/>
      <c r="H45" s="34"/>
      <c r="I45" s="10"/>
    </row>
    <row r="46" spans="1:9" s="8" customFormat="1" ht="15.6" x14ac:dyDescent="0.3">
      <c r="A46" s="48" t="s">
        <v>4</v>
      </c>
      <c r="B46" s="35" t="s">
        <v>766</v>
      </c>
      <c r="C46" s="48" t="s">
        <v>130</v>
      </c>
      <c r="D46" s="51"/>
      <c r="E46" s="9"/>
      <c r="F46" s="9"/>
      <c r="G46" s="9"/>
      <c r="H46" s="34"/>
      <c r="I46" s="10"/>
    </row>
    <row r="47" spans="1:9" s="8" customFormat="1" ht="15.6" x14ac:dyDescent="0.3">
      <c r="A47" s="48" t="s">
        <v>552</v>
      </c>
      <c r="B47" s="35" t="s">
        <v>251</v>
      </c>
      <c r="C47" s="48" t="s">
        <v>215</v>
      </c>
      <c r="D47" s="51"/>
      <c r="E47" s="9"/>
      <c r="F47" s="9"/>
      <c r="G47" s="9"/>
      <c r="H47" s="34"/>
      <c r="I47" s="10"/>
    </row>
    <row r="48" spans="1:9" s="8" customFormat="1" ht="15.6" x14ac:dyDescent="0.3">
      <c r="A48" s="48" t="s">
        <v>553</v>
      </c>
      <c r="B48" s="35" t="s">
        <v>267</v>
      </c>
      <c r="C48" s="48" t="s">
        <v>216</v>
      </c>
      <c r="D48" s="51"/>
      <c r="E48" s="9"/>
      <c r="F48" s="9"/>
      <c r="G48" s="9"/>
      <c r="H48" s="34"/>
      <c r="I48" s="10"/>
    </row>
    <row r="49" spans="1:9" s="8" customFormat="1" ht="15.6" x14ac:dyDescent="0.3">
      <c r="A49" s="48" t="s">
        <v>4</v>
      </c>
      <c r="B49" s="35" t="s">
        <v>765</v>
      </c>
      <c r="C49" s="48" t="s">
        <v>767</v>
      </c>
      <c r="D49" s="51"/>
      <c r="E49" s="9"/>
      <c r="F49" s="9"/>
      <c r="G49" s="9"/>
      <c r="H49" s="34"/>
      <c r="I49" s="10"/>
    </row>
    <row r="50" spans="1:9" s="8" customFormat="1" ht="15.6" x14ac:dyDescent="0.3">
      <c r="A50" s="48" t="s">
        <v>4</v>
      </c>
      <c r="B50" s="35" t="s">
        <v>766</v>
      </c>
      <c r="C50" s="48" t="s">
        <v>768</v>
      </c>
      <c r="D50" s="51"/>
      <c r="E50" s="9"/>
      <c r="F50" s="9"/>
      <c r="G50" s="9"/>
      <c r="H50" s="34"/>
      <c r="I50" s="10"/>
    </row>
    <row r="51" spans="1:9" s="8" customFormat="1" ht="18" customHeight="1" x14ac:dyDescent="0.3">
      <c r="A51" s="48" t="s">
        <v>554</v>
      </c>
      <c r="B51" s="35" t="s">
        <v>769</v>
      </c>
      <c r="C51" s="48" t="s">
        <v>770</v>
      </c>
      <c r="D51" s="51"/>
      <c r="E51" s="9"/>
      <c r="F51" s="9"/>
      <c r="G51" s="9"/>
      <c r="H51" s="34"/>
      <c r="I51" s="10"/>
    </row>
    <row r="52" spans="1:9" s="8" customFormat="1" ht="18" customHeight="1" x14ac:dyDescent="0.3">
      <c r="A52" s="48" t="s">
        <v>555</v>
      </c>
      <c r="B52" s="35" t="s">
        <v>771</v>
      </c>
      <c r="C52" s="48" t="s">
        <v>770</v>
      </c>
      <c r="D52" s="51"/>
      <c r="E52" s="9"/>
      <c r="F52" s="9"/>
      <c r="G52" s="9"/>
      <c r="H52" s="34"/>
      <c r="I52" s="10"/>
    </row>
    <row r="53" spans="1:9" s="8" customFormat="1" ht="18" customHeight="1" x14ac:dyDescent="0.3">
      <c r="A53" s="48" t="s">
        <v>844</v>
      </c>
      <c r="B53" s="35" t="s">
        <v>772</v>
      </c>
      <c r="C53" s="48" t="s">
        <v>773</v>
      </c>
      <c r="D53" s="51"/>
      <c r="E53" s="9"/>
      <c r="F53" s="9"/>
      <c r="G53" s="9"/>
      <c r="H53" s="34"/>
      <c r="I53" s="10"/>
    </row>
    <row r="54" spans="1:9" s="8" customFormat="1" ht="18" customHeight="1" x14ac:dyDescent="0.3">
      <c r="A54" s="48" t="s">
        <v>808</v>
      </c>
      <c r="B54" s="35" t="s">
        <v>774</v>
      </c>
      <c r="C54" s="48" t="s">
        <v>775</v>
      </c>
      <c r="D54" s="51"/>
      <c r="E54" s="9"/>
      <c r="F54" s="9"/>
      <c r="G54" s="9"/>
      <c r="H54" s="34"/>
      <c r="I54" s="10"/>
    </row>
    <row r="55" spans="1:9" s="8" customFormat="1" ht="18" customHeight="1" x14ac:dyDescent="0.3">
      <c r="A55" s="48" t="s">
        <v>809</v>
      </c>
      <c r="B55" s="35" t="s">
        <v>776</v>
      </c>
      <c r="C55" s="48" t="s">
        <v>777</v>
      </c>
      <c r="D55" s="51"/>
      <c r="E55" s="9"/>
      <c r="F55" s="9"/>
      <c r="G55" s="9"/>
      <c r="H55" s="34"/>
      <c r="I55" s="10"/>
    </row>
    <row r="56" spans="1:9" s="8" customFormat="1" ht="15.6" x14ac:dyDescent="0.3">
      <c r="A56" s="48" t="s">
        <v>4</v>
      </c>
      <c r="B56" s="35" t="s">
        <v>847</v>
      </c>
      <c r="C56" s="48" t="s">
        <v>779</v>
      </c>
      <c r="D56" s="51"/>
      <c r="E56" s="9"/>
      <c r="F56" s="9"/>
      <c r="G56" s="9"/>
      <c r="H56" s="34"/>
      <c r="I56" s="10"/>
    </row>
    <row r="57" spans="1:9" s="8" customFormat="1" ht="15.6" x14ac:dyDescent="0.3">
      <c r="A57" s="48" t="s">
        <v>4</v>
      </c>
      <c r="B57" s="35" t="s">
        <v>848</v>
      </c>
      <c r="C57" s="48" t="s">
        <v>779</v>
      </c>
      <c r="D57" s="51"/>
      <c r="E57" s="9"/>
      <c r="F57" s="9"/>
      <c r="G57" s="9"/>
      <c r="H57" s="34"/>
      <c r="I57" s="10"/>
    </row>
    <row r="58" spans="1:9" s="8" customFormat="1" ht="31.2" x14ac:dyDescent="0.3">
      <c r="A58" s="48" t="s">
        <v>4</v>
      </c>
      <c r="B58" s="35" t="s">
        <v>849</v>
      </c>
      <c r="C58" s="48" t="s">
        <v>779</v>
      </c>
      <c r="D58" s="51"/>
      <c r="E58" s="9"/>
      <c r="F58" s="9"/>
      <c r="G58" s="9"/>
      <c r="H58" s="34"/>
      <c r="I58" s="10"/>
    </row>
    <row r="59" spans="1:9" s="8" customFormat="1" ht="31.2" x14ac:dyDescent="0.3">
      <c r="A59" s="48" t="s">
        <v>4</v>
      </c>
      <c r="B59" s="35" t="s">
        <v>850</v>
      </c>
      <c r="C59" s="48" t="s">
        <v>779</v>
      </c>
      <c r="D59" s="51"/>
      <c r="E59" s="9"/>
      <c r="F59" s="9"/>
      <c r="G59" s="9"/>
      <c r="H59" s="34"/>
      <c r="I59" s="10"/>
    </row>
    <row r="60" spans="1:9" s="8" customFormat="1" ht="15.6" x14ac:dyDescent="0.3">
      <c r="A60" s="48" t="s">
        <v>810</v>
      </c>
      <c r="B60" s="35" t="s">
        <v>227</v>
      </c>
      <c r="C60" s="48"/>
      <c r="D60" s="51"/>
      <c r="E60" s="9"/>
      <c r="F60" s="9"/>
      <c r="G60" s="9"/>
      <c r="H60" s="34"/>
      <c r="I60" s="10"/>
    </row>
    <row r="61" spans="1:9" s="8" customFormat="1" ht="15.6" x14ac:dyDescent="0.3">
      <c r="A61" s="48" t="s">
        <v>4</v>
      </c>
      <c r="B61" s="35" t="s">
        <v>783</v>
      </c>
      <c r="C61" s="48" t="s">
        <v>229</v>
      </c>
      <c r="D61" s="51"/>
      <c r="E61" s="9"/>
      <c r="F61" s="9"/>
      <c r="G61" s="9"/>
      <c r="H61" s="34"/>
      <c r="I61" s="10"/>
    </row>
    <row r="62" spans="1:9" s="8" customFormat="1" ht="15.6" x14ac:dyDescent="0.3">
      <c r="A62" s="48" t="s">
        <v>4</v>
      </c>
      <c r="B62" s="35" t="s">
        <v>784</v>
      </c>
      <c r="C62" s="48" t="s">
        <v>229</v>
      </c>
      <c r="D62" s="51"/>
      <c r="E62" s="9"/>
      <c r="F62" s="9"/>
      <c r="G62" s="9"/>
      <c r="H62" s="34"/>
      <c r="I62" s="10"/>
    </row>
    <row r="63" spans="1:9" s="8" customFormat="1" ht="15.6" x14ac:dyDescent="0.3">
      <c r="A63" s="48" t="s">
        <v>811</v>
      </c>
      <c r="B63" s="35" t="s">
        <v>785</v>
      </c>
      <c r="C63" s="48" t="s">
        <v>80</v>
      </c>
      <c r="D63" s="51"/>
      <c r="E63" s="9"/>
      <c r="F63" s="9"/>
      <c r="G63" s="9"/>
      <c r="H63" s="34"/>
      <c r="I63" s="10"/>
    </row>
    <row r="64" spans="1:9" s="8" customFormat="1" ht="31.2" x14ac:dyDescent="0.3">
      <c r="A64" s="48" t="s">
        <v>812</v>
      </c>
      <c r="B64" s="35" t="s">
        <v>167</v>
      </c>
      <c r="C64" s="48" t="s">
        <v>271</v>
      </c>
      <c r="D64" s="51"/>
      <c r="E64" s="9"/>
      <c r="F64" s="9"/>
      <c r="G64" s="9"/>
      <c r="H64" s="34"/>
      <c r="I64" s="10"/>
    </row>
    <row r="65" spans="1:9" s="8" customFormat="1" ht="46.8" x14ac:dyDescent="0.3">
      <c r="A65" s="48" t="s">
        <v>846</v>
      </c>
      <c r="B65" s="35" t="s">
        <v>786</v>
      </c>
      <c r="C65" s="48" t="s">
        <v>787</v>
      </c>
      <c r="D65" s="51"/>
      <c r="E65" s="9"/>
      <c r="F65" s="9"/>
      <c r="G65" s="9"/>
      <c r="H65" s="34"/>
      <c r="I65" s="10"/>
    </row>
    <row r="66" spans="1:9" s="8" customFormat="1" ht="140.4" x14ac:dyDescent="0.3">
      <c r="A66" s="48" t="s">
        <v>845</v>
      </c>
      <c r="B66" s="35" t="s">
        <v>75</v>
      </c>
      <c r="C66" s="48" t="s">
        <v>234</v>
      </c>
      <c r="D66" s="51"/>
      <c r="E66" s="9"/>
      <c r="F66" s="9"/>
      <c r="G66" s="9"/>
      <c r="H66" s="34"/>
      <c r="I66" s="10"/>
    </row>
    <row r="67" spans="1:9" s="8" customFormat="1" ht="15.6" x14ac:dyDescent="0.3">
      <c r="A67" s="49" t="s">
        <v>57</v>
      </c>
      <c r="B67" s="75" t="s">
        <v>804</v>
      </c>
      <c r="C67" s="38"/>
      <c r="D67" s="51"/>
      <c r="E67" s="9"/>
      <c r="F67" s="9"/>
      <c r="G67" s="9"/>
      <c r="H67" s="34"/>
      <c r="I67" s="10"/>
    </row>
    <row r="68" spans="1:9" s="8" customFormat="1" ht="93.6" x14ac:dyDescent="0.3">
      <c r="A68" s="49">
        <v>1</v>
      </c>
      <c r="B68" s="75" t="s">
        <v>804</v>
      </c>
      <c r="C68" s="48" t="s">
        <v>611</v>
      </c>
      <c r="D68" s="51"/>
      <c r="E68" s="9"/>
      <c r="F68" s="9"/>
      <c r="G68" s="9"/>
      <c r="H68" s="34"/>
      <c r="I68" s="10"/>
    </row>
    <row r="69" spans="1:9" s="8" customFormat="1" ht="15.6" x14ac:dyDescent="0.3">
      <c r="A69" s="48" t="s">
        <v>183</v>
      </c>
      <c r="B69" s="27" t="s">
        <v>1370</v>
      </c>
      <c r="C69" s="34" t="s">
        <v>835</v>
      </c>
      <c r="D69" s="51"/>
      <c r="E69" s="9"/>
      <c r="F69" s="9"/>
      <c r="G69" s="9"/>
      <c r="H69" s="34"/>
      <c r="I69" s="10"/>
    </row>
    <row r="70" spans="1:9" s="8" customFormat="1" ht="15.6" x14ac:dyDescent="0.3">
      <c r="A70" s="48" t="s">
        <v>184</v>
      </c>
      <c r="B70" s="27" t="s">
        <v>836</v>
      </c>
      <c r="C70" s="34" t="s">
        <v>835</v>
      </c>
      <c r="D70" s="51"/>
      <c r="E70" s="9"/>
      <c r="F70" s="9"/>
      <c r="G70" s="9"/>
      <c r="H70" s="34"/>
      <c r="I70" s="10"/>
    </row>
    <row r="71" spans="1:9" s="8" customFormat="1" ht="15.6" x14ac:dyDescent="0.3">
      <c r="A71" s="48" t="s">
        <v>185</v>
      </c>
      <c r="B71" s="27" t="s">
        <v>288</v>
      </c>
      <c r="C71" s="34" t="s">
        <v>835</v>
      </c>
      <c r="D71" s="51"/>
      <c r="E71" s="9"/>
      <c r="F71" s="9"/>
      <c r="G71" s="9"/>
      <c r="H71" s="34"/>
      <c r="I71" s="10"/>
    </row>
    <row r="72" spans="1:9" s="8" customFormat="1" ht="15.6" x14ac:dyDescent="0.3">
      <c r="A72" s="48" t="s">
        <v>112</v>
      </c>
      <c r="B72" s="27" t="s">
        <v>837</v>
      </c>
      <c r="C72" s="34" t="s">
        <v>835</v>
      </c>
      <c r="D72" s="51"/>
      <c r="E72" s="9"/>
      <c r="F72" s="9"/>
      <c r="G72" s="9"/>
      <c r="H72" s="34"/>
      <c r="I72" s="10"/>
    </row>
    <row r="73" spans="1:9" s="8" customFormat="1" ht="15.6" x14ac:dyDescent="0.3">
      <c r="A73" s="48" t="s">
        <v>186</v>
      </c>
      <c r="B73" s="27" t="s">
        <v>79</v>
      </c>
      <c r="C73" s="34" t="s">
        <v>835</v>
      </c>
      <c r="D73" s="51"/>
      <c r="E73" s="9"/>
      <c r="F73" s="9"/>
      <c r="G73" s="9"/>
      <c r="H73" s="34"/>
      <c r="I73" s="10"/>
    </row>
    <row r="74" spans="1:9" s="8" customFormat="1" ht="31.2" x14ac:dyDescent="0.3">
      <c r="A74" s="48" t="s">
        <v>43</v>
      </c>
      <c r="B74" s="35" t="s">
        <v>53</v>
      </c>
      <c r="C74" s="48" t="s">
        <v>264</v>
      </c>
      <c r="D74" s="51"/>
      <c r="E74" s="9"/>
      <c r="F74" s="9"/>
      <c r="G74" s="9"/>
      <c r="H74" s="34"/>
      <c r="I74" s="10"/>
    </row>
    <row r="75" spans="1:9" s="8" customFormat="1" ht="46.8" x14ac:dyDescent="0.3">
      <c r="A75" s="48" t="s">
        <v>188</v>
      </c>
      <c r="B75" s="35" t="s">
        <v>88</v>
      </c>
      <c r="C75" s="48" t="s">
        <v>286</v>
      </c>
      <c r="D75" s="51"/>
      <c r="E75" s="9"/>
      <c r="F75" s="9"/>
      <c r="G75" s="9"/>
      <c r="H75" s="34"/>
      <c r="I75" s="10"/>
    </row>
    <row r="76" spans="1:9" s="8" customFormat="1" ht="15.6" x14ac:dyDescent="0.3">
      <c r="A76" s="48" t="s">
        <v>191</v>
      </c>
      <c r="B76" s="35" t="s">
        <v>187</v>
      </c>
      <c r="C76" s="48" t="s">
        <v>548</v>
      </c>
      <c r="D76" s="51"/>
      <c r="E76" s="9"/>
      <c r="F76" s="9"/>
      <c r="G76" s="9"/>
      <c r="H76" s="34"/>
      <c r="I76" s="10"/>
    </row>
    <row r="77" spans="1:9" s="8" customFormat="1" ht="31.2" x14ac:dyDescent="0.3">
      <c r="A77" s="48" t="s">
        <v>192</v>
      </c>
      <c r="B77" s="35" t="s">
        <v>189</v>
      </c>
      <c r="C77" s="48" t="s">
        <v>190</v>
      </c>
      <c r="D77" s="51"/>
      <c r="E77" s="9"/>
      <c r="F77" s="9"/>
      <c r="G77" s="9"/>
      <c r="H77" s="34"/>
      <c r="I77" s="10"/>
    </row>
    <row r="78" spans="1:9" s="8" customFormat="1" ht="62.4" x14ac:dyDescent="0.3">
      <c r="A78" s="48" t="s">
        <v>194</v>
      </c>
      <c r="B78" s="35" t="s">
        <v>285</v>
      </c>
      <c r="C78" s="48" t="s">
        <v>488</v>
      </c>
      <c r="D78" s="51"/>
      <c r="E78" s="9"/>
      <c r="F78" s="9"/>
      <c r="G78" s="9"/>
      <c r="H78" s="34"/>
      <c r="I78" s="10"/>
    </row>
    <row r="79" spans="1:9" s="8" customFormat="1" ht="20.25" customHeight="1" x14ac:dyDescent="0.3">
      <c r="A79" s="48" t="s">
        <v>196</v>
      </c>
      <c r="B79" s="35" t="s">
        <v>549</v>
      </c>
      <c r="C79" s="48" t="s">
        <v>193</v>
      </c>
      <c r="D79" s="51"/>
      <c r="E79" s="9"/>
      <c r="F79" s="9"/>
      <c r="G79" s="9"/>
      <c r="H79" s="34"/>
      <c r="I79" s="10"/>
    </row>
    <row r="80" spans="1:9" s="8" customFormat="1" ht="20.25" customHeight="1" x14ac:dyDescent="0.3">
      <c r="A80" s="48" t="s">
        <v>198</v>
      </c>
      <c r="B80" s="35" t="s">
        <v>265</v>
      </c>
      <c r="C80" s="48" t="s">
        <v>195</v>
      </c>
      <c r="D80" s="51"/>
      <c r="E80" s="9"/>
      <c r="F80" s="9"/>
      <c r="G80" s="9"/>
      <c r="H80" s="34"/>
      <c r="I80" s="10"/>
    </row>
    <row r="81" spans="1:9" s="8" customFormat="1" ht="20.25" customHeight="1" x14ac:dyDescent="0.3">
      <c r="A81" s="48" t="s">
        <v>199</v>
      </c>
      <c r="B81" s="35" t="s">
        <v>252</v>
      </c>
      <c r="C81" s="48" t="s">
        <v>197</v>
      </c>
      <c r="D81" s="51"/>
      <c r="E81" s="9"/>
      <c r="F81" s="9"/>
      <c r="G81" s="9"/>
      <c r="H81" s="34"/>
      <c r="I81" s="10"/>
    </row>
    <row r="82" spans="1:9" s="8" customFormat="1" ht="20.25" customHeight="1" x14ac:dyDescent="0.3">
      <c r="A82" s="48" t="s">
        <v>201</v>
      </c>
      <c r="B82" s="35" t="s">
        <v>138</v>
      </c>
      <c r="C82" s="48">
        <v>50</v>
      </c>
      <c r="D82" s="51"/>
      <c r="E82" s="9"/>
      <c r="F82" s="9"/>
      <c r="G82" s="9"/>
      <c r="H82" s="34"/>
      <c r="I82" s="10"/>
    </row>
    <row r="83" spans="1:9" s="8" customFormat="1" ht="20.25" customHeight="1" x14ac:dyDescent="0.3">
      <c r="A83" s="48" t="s">
        <v>204</v>
      </c>
      <c r="B83" s="35" t="s">
        <v>266</v>
      </c>
      <c r="C83" s="48" t="s">
        <v>200</v>
      </c>
      <c r="D83" s="51"/>
      <c r="E83" s="9"/>
      <c r="F83" s="9"/>
      <c r="G83" s="9"/>
      <c r="H83" s="34"/>
      <c r="I83" s="10"/>
    </row>
    <row r="84" spans="1:9" s="8" customFormat="1" ht="20.25" customHeight="1" x14ac:dyDescent="0.3">
      <c r="A84" s="48" t="s">
        <v>214</v>
      </c>
      <c r="B84" s="35" t="s">
        <v>202</v>
      </c>
      <c r="C84" s="48" t="s">
        <v>203</v>
      </c>
      <c r="D84" s="51"/>
      <c r="E84" s="9"/>
      <c r="F84" s="9"/>
      <c r="G84" s="9"/>
      <c r="H84" s="34"/>
      <c r="I84" s="10"/>
    </row>
    <row r="85" spans="1:9" s="8" customFormat="1" ht="20.25" customHeight="1" x14ac:dyDescent="0.3">
      <c r="A85" s="48" t="s">
        <v>550</v>
      </c>
      <c r="B85" s="35" t="s">
        <v>205</v>
      </c>
      <c r="C85" s="48"/>
      <c r="D85" s="51"/>
      <c r="E85" s="9"/>
      <c r="F85" s="9"/>
      <c r="G85" s="9"/>
      <c r="H85" s="34"/>
      <c r="I85" s="10"/>
    </row>
    <row r="86" spans="1:9" s="8" customFormat="1" ht="15.6" x14ac:dyDescent="0.3">
      <c r="A86" s="48" t="s">
        <v>4</v>
      </c>
      <c r="B86" s="35" t="s">
        <v>206</v>
      </c>
      <c r="C86" s="48" t="s">
        <v>207</v>
      </c>
      <c r="D86" s="51"/>
      <c r="E86" s="9"/>
      <c r="F86" s="9"/>
      <c r="G86" s="9"/>
      <c r="H86" s="34"/>
      <c r="I86" s="10"/>
    </row>
    <row r="87" spans="1:9" s="8" customFormat="1" ht="15.6" x14ac:dyDescent="0.3">
      <c r="A87" s="48" t="s">
        <v>4</v>
      </c>
      <c r="B87" s="35" t="s">
        <v>208</v>
      </c>
      <c r="C87" s="48" t="s">
        <v>209</v>
      </c>
      <c r="D87" s="51"/>
      <c r="E87" s="9"/>
      <c r="F87" s="9"/>
      <c r="G87" s="9"/>
      <c r="H87" s="34"/>
      <c r="I87" s="10"/>
    </row>
    <row r="88" spans="1:9" s="8" customFormat="1" ht="15.6" x14ac:dyDescent="0.3">
      <c r="A88" s="48" t="s">
        <v>4</v>
      </c>
      <c r="B88" s="35" t="s">
        <v>210</v>
      </c>
      <c r="C88" s="48" t="s">
        <v>211</v>
      </c>
      <c r="D88" s="51"/>
      <c r="E88" s="9"/>
      <c r="F88" s="9"/>
      <c r="G88" s="9"/>
      <c r="H88" s="34"/>
      <c r="I88" s="10"/>
    </row>
    <row r="89" spans="1:9" s="8" customFormat="1" ht="15.6" x14ac:dyDescent="0.3">
      <c r="A89" s="48" t="s">
        <v>4</v>
      </c>
      <c r="B89" s="35" t="s">
        <v>212</v>
      </c>
      <c r="C89" s="48" t="s">
        <v>213</v>
      </c>
      <c r="D89" s="51"/>
      <c r="E89" s="9"/>
      <c r="F89" s="9"/>
      <c r="G89" s="9"/>
      <c r="H89" s="34"/>
      <c r="I89" s="10"/>
    </row>
    <row r="90" spans="1:9" s="8" customFormat="1" ht="19.5" customHeight="1" x14ac:dyDescent="0.3">
      <c r="A90" s="48" t="s">
        <v>551</v>
      </c>
      <c r="B90" s="35" t="s">
        <v>251</v>
      </c>
      <c r="C90" s="48" t="s">
        <v>215</v>
      </c>
      <c r="D90" s="51"/>
      <c r="E90" s="9"/>
      <c r="F90" s="9"/>
      <c r="G90" s="9"/>
      <c r="H90" s="34"/>
      <c r="I90" s="10"/>
    </row>
    <row r="91" spans="1:9" s="8" customFormat="1" ht="19.5" customHeight="1" x14ac:dyDescent="0.3">
      <c r="A91" s="48" t="s">
        <v>552</v>
      </c>
      <c r="B91" s="35" t="s">
        <v>267</v>
      </c>
      <c r="C91" s="48" t="s">
        <v>216</v>
      </c>
      <c r="D91" s="51"/>
      <c r="E91" s="9"/>
      <c r="F91" s="9"/>
      <c r="G91" s="9"/>
      <c r="H91" s="34"/>
      <c r="I91" s="10"/>
    </row>
    <row r="92" spans="1:9" s="8" customFormat="1" ht="15.6" x14ac:dyDescent="0.3">
      <c r="A92" s="48" t="s">
        <v>4</v>
      </c>
      <c r="B92" s="35" t="s">
        <v>217</v>
      </c>
      <c r="C92" s="48" t="s">
        <v>218</v>
      </c>
      <c r="D92" s="51"/>
      <c r="E92" s="9"/>
      <c r="F92" s="9"/>
      <c r="G92" s="9"/>
      <c r="H92" s="34"/>
      <c r="I92" s="10"/>
    </row>
    <row r="93" spans="1:9" s="8" customFormat="1" ht="15.6" x14ac:dyDescent="0.3">
      <c r="A93" s="48" t="s">
        <v>4</v>
      </c>
      <c r="B93" s="35" t="s">
        <v>219</v>
      </c>
      <c r="C93" s="48" t="s">
        <v>220</v>
      </c>
      <c r="D93" s="51"/>
      <c r="E93" s="9"/>
      <c r="F93" s="9"/>
      <c r="G93" s="9"/>
      <c r="H93" s="34"/>
      <c r="I93" s="10"/>
    </row>
    <row r="94" spans="1:9" s="8" customFormat="1" ht="15.6" x14ac:dyDescent="0.3">
      <c r="A94" s="48" t="s">
        <v>4</v>
      </c>
      <c r="B94" s="35" t="s">
        <v>221</v>
      </c>
      <c r="C94" s="48" t="s">
        <v>222</v>
      </c>
      <c r="D94" s="51"/>
      <c r="E94" s="9"/>
      <c r="F94" s="9"/>
      <c r="G94" s="9"/>
      <c r="H94" s="34"/>
      <c r="I94" s="10"/>
    </row>
    <row r="95" spans="1:9" s="8" customFormat="1" ht="15.6" x14ac:dyDescent="0.3">
      <c r="A95" s="48" t="s">
        <v>4</v>
      </c>
      <c r="B95" s="35" t="s">
        <v>223</v>
      </c>
      <c r="C95" s="48" t="s">
        <v>224</v>
      </c>
      <c r="D95" s="51"/>
      <c r="E95" s="9"/>
      <c r="F95" s="9"/>
      <c r="G95" s="9"/>
      <c r="H95" s="34"/>
      <c r="I95" s="10"/>
    </row>
    <row r="96" spans="1:9" s="8" customFormat="1" ht="15.6" x14ac:dyDescent="0.3">
      <c r="A96" s="48" t="s">
        <v>4</v>
      </c>
      <c r="B96" s="35" t="s">
        <v>225</v>
      </c>
      <c r="C96" s="48" t="s">
        <v>226</v>
      </c>
      <c r="D96" s="51"/>
      <c r="E96" s="9"/>
      <c r="F96" s="9"/>
      <c r="G96" s="9"/>
      <c r="H96" s="34"/>
      <c r="I96" s="10"/>
    </row>
    <row r="97" spans="1:9" s="8" customFormat="1" ht="18.75" customHeight="1" x14ac:dyDescent="0.3">
      <c r="A97" s="48" t="s">
        <v>553</v>
      </c>
      <c r="B97" s="35" t="s">
        <v>227</v>
      </c>
      <c r="C97" s="48"/>
      <c r="D97" s="51"/>
      <c r="E97" s="9"/>
      <c r="F97" s="9"/>
      <c r="G97" s="9"/>
      <c r="H97" s="34"/>
      <c r="I97" s="10"/>
    </row>
    <row r="98" spans="1:9" s="8" customFormat="1" ht="15.6" x14ac:dyDescent="0.3">
      <c r="A98" s="48" t="s">
        <v>4</v>
      </c>
      <c r="B98" s="35" t="s">
        <v>228</v>
      </c>
      <c r="C98" s="48" t="s">
        <v>229</v>
      </c>
      <c r="D98" s="51"/>
      <c r="E98" s="9"/>
      <c r="F98" s="9"/>
      <c r="G98" s="9"/>
      <c r="H98" s="34"/>
      <c r="I98" s="10"/>
    </row>
    <row r="99" spans="1:9" s="8" customFormat="1" ht="15.6" x14ac:dyDescent="0.3">
      <c r="A99" s="48" t="s">
        <v>4</v>
      </c>
      <c r="B99" s="35" t="s">
        <v>268</v>
      </c>
      <c r="C99" s="48" t="s">
        <v>229</v>
      </c>
      <c r="D99" s="51"/>
      <c r="E99" s="9"/>
      <c r="F99" s="9"/>
      <c r="G99" s="9"/>
      <c r="H99" s="34"/>
      <c r="I99" s="10"/>
    </row>
    <row r="100" spans="1:9" s="8" customFormat="1" ht="31.2" x14ac:dyDescent="0.3">
      <c r="A100" s="48" t="s">
        <v>4</v>
      </c>
      <c r="B100" s="35" t="s">
        <v>230</v>
      </c>
      <c r="C100" s="48" t="s">
        <v>231</v>
      </c>
      <c r="D100" s="51"/>
      <c r="E100" s="9"/>
      <c r="F100" s="9"/>
      <c r="G100" s="9"/>
      <c r="H100" s="34"/>
      <c r="I100" s="10"/>
    </row>
    <row r="101" spans="1:9" s="8" customFormat="1" ht="31.2" x14ac:dyDescent="0.3">
      <c r="A101" s="48" t="s">
        <v>4</v>
      </c>
      <c r="B101" s="35" t="s">
        <v>269</v>
      </c>
      <c r="C101" s="48" t="s">
        <v>231</v>
      </c>
      <c r="D101" s="51"/>
      <c r="E101" s="9"/>
      <c r="F101" s="9"/>
      <c r="G101" s="9"/>
      <c r="H101" s="34"/>
      <c r="I101" s="10"/>
    </row>
    <row r="102" spans="1:9" s="8" customFormat="1" ht="18.75" customHeight="1" x14ac:dyDescent="0.3">
      <c r="A102" s="48" t="s">
        <v>554</v>
      </c>
      <c r="B102" s="35" t="s">
        <v>270</v>
      </c>
      <c r="C102" s="48" t="s">
        <v>80</v>
      </c>
      <c r="D102" s="51"/>
      <c r="E102" s="9"/>
      <c r="F102" s="9"/>
      <c r="G102" s="9"/>
      <c r="H102" s="34"/>
      <c r="I102" s="10"/>
    </row>
    <row r="103" spans="1:9" s="8" customFormat="1" ht="18.75" customHeight="1" x14ac:dyDescent="0.3">
      <c r="A103" s="48" t="s">
        <v>555</v>
      </c>
      <c r="B103" s="35" t="s">
        <v>232</v>
      </c>
      <c r="C103" s="48" t="s">
        <v>80</v>
      </c>
      <c r="D103" s="51"/>
      <c r="E103" s="9"/>
      <c r="F103" s="9"/>
      <c r="G103" s="9"/>
      <c r="H103" s="34"/>
      <c r="I103" s="10"/>
    </row>
    <row r="104" spans="1:9" s="8" customFormat="1" ht="31.2" x14ac:dyDescent="0.3">
      <c r="A104" s="48" t="s">
        <v>844</v>
      </c>
      <c r="B104" s="35" t="s">
        <v>167</v>
      </c>
      <c r="C104" s="48" t="s">
        <v>271</v>
      </c>
      <c r="D104" s="51"/>
      <c r="E104" s="9"/>
      <c r="F104" s="9"/>
      <c r="G104" s="9"/>
      <c r="H104" s="34"/>
      <c r="I104" s="10"/>
    </row>
    <row r="105" spans="1:9" s="8" customFormat="1" ht="140.4" x14ac:dyDescent="0.3">
      <c r="A105" s="48" t="s">
        <v>808</v>
      </c>
      <c r="B105" s="35" t="s">
        <v>75</v>
      </c>
      <c r="C105" s="48" t="s">
        <v>234</v>
      </c>
      <c r="D105" s="51"/>
      <c r="E105" s="9"/>
      <c r="F105" s="9"/>
      <c r="G105" s="9"/>
      <c r="H105" s="34"/>
      <c r="I105" s="10"/>
    </row>
    <row r="106" spans="1:9" s="8" customFormat="1" ht="15.6" x14ac:dyDescent="0.3">
      <c r="A106" s="49" t="s">
        <v>807</v>
      </c>
      <c r="B106" s="75" t="s">
        <v>235</v>
      </c>
      <c r="C106" s="48"/>
      <c r="D106" s="51"/>
      <c r="E106" s="9"/>
      <c r="F106" s="9"/>
      <c r="G106" s="9"/>
      <c r="H106" s="34"/>
      <c r="I106" s="10"/>
    </row>
    <row r="107" spans="1:9" s="8" customFormat="1" ht="46.8" x14ac:dyDescent="0.3">
      <c r="A107" s="48">
        <v>1</v>
      </c>
      <c r="B107" s="35" t="s">
        <v>556</v>
      </c>
      <c r="C107" s="48" t="s">
        <v>557</v>
      </c>
      <c r="D107" s="51"/>
      <c r="E107" s="9"/>
      <c r="F107" s="9"/>
      <c r="G107" s="9"/>
      <c r="H107" s="34"/>
      <c r="I107" s="10"/>
    </row>
    <row r="108" spans="1:9" s="8" customFormat="1" ht="15.6" x14ac:dyDescent="0.3">
      <c r="A108" s="48">
        <v>2</v>
      </c>
      <c r="B108" s="35" t="s">
        <v>558</v>
      </c>
      <c r="C108" s="48" t="s">
        <v>12</v>
      </c>
      <c r="D108" s="51"/>
      <c r="E108" s="9"/>
      <c r="F108" s="9"/>
      <c r="G108" s="9"/>
      <c r="H108" s="34"/>
      <c r="I108" s="10"/>
    </row>
    <row r="109" spans="1:9" s="8" customFormat="1" ht="31.2" x14ac:dyDescent="0.3">
      <c r="A109" s="48">
        <v>3</v>
      </c>
      <c r="B109" s="35" t="s">
        <v>559</v>
      </c>
      <c r="C109" s="48" t="s">
        <v>12</v>
      </c>
      <c r="D109" s="51"/>
      <c r="E109" s="9"/>
      <c r="F109" s="9"/>
      <c r="G109" s="9"/>
      <c r="H109" s="34"/>
      <c r="I109" s="10"/>
    </row>
    <row r="110" spans="1:9" s="8" customFormat="1" ht="15.6" x14ac:dyDescent="0.3">
      <c r="A110" s="48"/>
      <c r="B110" s="35" t="s">
        <v>560</v>
      </c>
      <c r="C110" s="48" t="s">
        <v>12</v>
      </c>
      <c r="D110" s="51"/>
      <c r="E110" s="9"/>
      <c r="F110" s="9"/>
      <c r="G110" s="9"/>
      <c r="H110" s="34"/>
      <c r="I110" s="10"/>
    </row>
    <row r="111" spans="1:9" s="8" customFormat="1" ht="15.6" x14ac:dyDescent="0.3">
      <c r="A111" s="48">
        <v>4</v>
      </c>
      <c r="B111" s="35" t="s">
        <v>236</v>
      </c>
      <c r="C111" s="48" t="s">
        <v>14</v>
      </c>
      <c r="D111" s="51"/>
      <c r="E111" s="9"/>
      <c r="F111" s="9"/>
      <c r="G111" s="9"/>
      <c r="H111" s="34"/>
      <c r="I111" s="10"/>
    </row>
    <row r="112" spans="1:9" s="8" customFormat="1" ht="46.8" x14ac:dyDescent="0.3">
      <c r="A112" s="48">
        <v>8</v>
      </c>
      <c r="B112" s="35" t="s">
        <v>561</v>
      </c>
      <c r="C112" s="48" t="s">
        <v>14</v>
      </c>
      <c r="D112" s="51"/>
      <c r="E112" s="9"/>
      <c r="F112" s="9"/>
      <c r="G112" s="9"/>
      <c r="H112" s="34"/>
      <c r="I112" s="10"/>
    </row>
    <row r="113" spans="1:9" s="8" customFormat="1" ht="31.2" x14ac:dyDescent="0.3">
      <c r="A113" s="49" t="s">
        <v>813</v>
      </c>
      <c r="B113" s="75" t="s">
        <v>237</v>
      </c>
      <c r="C113" s="48" t="s">
        <v>238</v>
      </c>
      <c r="D113" s="51"/>
      <c r="E113" s="9"/>
      <c r="F113" s="9"/>
      <c r="G113" s="9"/>
      <c r="H113" s="34"/>
      <c r="I113" s="10"/>
    </row>
    <row r="114" spans="1:9" s="8" customFormat="1" ht="15.6" x14ac:dyDescent="0.3">
      <c r="A114" s="49" t="s">
        <v>814</v>
      </c>
      <c r="B114" s="75" t="s">
        <v>239</v>
      </c>
      <c r="C114" s="48"/>
      <c r="D114" s="51"/>
      <c r="E114" s="9"/>
      <c r="F114" s="9"/>
      <c r="G114" s="9"/>
      <c r="H114" s="34"/>
      <c r="I114" s="10"/>
    </row>
    <row r="115" spans="1:9" s="8" customFormat="1" ht="31.2" x14ac:dyDescent="0.3">
      <c r="A115" s="48">
        <v>1</v>
      </c>
      <c r="B115" s="35" t="s">
        <v>240</v>
      </c>
      <c r="C115" s="48" t="s">
        <v>612</v>
      </c>
      <c r="D115" s="51"/>
      <c r="E115" s="9"/>
      <c r="F115" s="9"/>
      <c r="G115" s="9"/>
      <c r="H115" s="34"/>
      <c r="I115" s="10"/>
    </row>
    <row r="116" spans="1:9" s="8" customFormat="1" ht="31.2" x14ac:dyDescent="0.3">
      <c r="A116" s="48">
        <v>2</v>
      </c>
      <c r="B116" s="35" t="s">
        <v>241</v>
      </c>
      <c r="C116" s="48" t="s">
        <v>612</v>
      </c>
      <c r="D116" s="51"/>
      <c r="E116" s="9"/>
      <c r="F116" s="9"/>
      <c r="G116" s="9"/>
      <c r="H116" s="34"/>
      <c r="I116" s="10"/>
    </row>
    <row r="117" spans="1:9" s="8" customFormat="1" ht="15.6" x14ac:dyDescent="0.3">
      <c r="A117" s="48">
        <v>3</v>
      </c>
      <c r="B117" s="35" t="s">
        <v>242</v>
      </c>
      <c r="C117" s="48">
        <v>3</v>
      </c>
      <c r="D117" s="51"/>
      <c r="E117" s="9"/>
      <c r="F117" s="9"/>
      <c r="G117" s="9"/>
      <c r="H117" s="34"/>
      <c r="I117" s="10"/>
    </row>
    <row r="118" spans="1:9" s="8" customFormat="1" ht="15.6" x14ac:dyDescent="0.3">
      <c r="A118" s="48">
        <v>4</v>
      </c>
      <c r="B118" s="35" t="s">
        <v>243</v>
      </c>
      <c r="C118" s="48">
        <v>1</v>
      </c>
      <c r="D118" s="51"/>
      <c r="E118" s="9"/>
      <c r="F118" s="9"/>
      <c r="G118" s="9"/>
      <c r="H118" s="34"/>
      <c r="I118" s="10"/>
    </row>
    <row r="119" spans="1:9" s="8" customFormat="1" ht="15.6" x14ac:dyDescent="0.3">
      <c r="A119" s="48">
        <v>5</v>
      </c>
      <c r="B119" s="35" t="s">
        <v>244</v>
      </c>
      <c r="C119" s="48">
        <v>1</v>
      </c>
      <c r="D119" s="51"/>
      <c r="E119" s="9"/>
      <c r="F119" s="9"/>
      <c r="G119" s="9"/>
      <c r="H119" s="34"/>
      <c r="I119" s="10"/>
    </row>
    <row r="120" spans="1:9" s="8" customFormat="1" ht="31.2" x14ac:dyDescent="0.3">
      <c r="A120" s="48">
        <v>6</v>
      </c>
      <c r="B120" s="35" t="s">
        <v>245</v>
      </c>
      <c r="C120" s="48" t="s">
        <v>14</v>
      </c>
      <c r="D120" s="51"/>
      <c r="E120" s="9"/>
      <c r="F120" s="9"/>
      <c r="G120" s="9"/>
      <c r="H120" s="34"/>
      <c r="I120" s="10"/>
    </row>
    <row r="121" spans="1:9" s="8" customFormat="1" ht="15.6" x14ac:dyDescent="0.3">
      <c r="A121" s="48">
        <v>7</v>
      </c>
      <c r="B121" s="35" t="s">
        <v>246</v>
      </c>
      <c r="C121" s="48" t="s">
        <v>14</v>
      </c>
      <c r="D121" s="51"/>
      <c r="E121" s="9"/>
      <c r="F121" s="9"/>
      <c r="G121" s="9"/>
      <c r="H121" s="34"/>
      <c r="I121" s="10"/>
    </row>
    <row r="122" spans="1:9" s="8" customFormat="1" ht="15.6" x14ac:dyDescent="0.3">
      <c r="A122" s="49" t="s">
        <v>815</v>
      </c>
      <c r="B122" s="75" t="s">
        <v>247</v>
      </c>
      <c r="C122" s="48"/>
      <c r="D122" s="51"/>
      <c r="E122" s="9"/>
      <c r="F122" s="9"/>
      <c r="G122" s="9"/>
      <c r="H122" s="34"/>
      <c r="I122" s="10"/>
    </row>
    <row r="123" spans="1:9" s="8" customFormat="1" ht="15.6" x14ac:dyDescent="0.3">
      <c r="A123" s="48">
        <v>1</v>
      </c>
      <c r="B123" s="35" t="s">
        <v>248</v>
      </c>
      <c r="C123" s="48" t="s">
        <v>76</v>
      </c>
      <c r="D123" s="51"/>
      <c r="E123" s="9"/>
      <c r="F123" s="9"/>
      <c r="G123" s="9"/>
      <c r="H123" s="34"/>
      <c r="I123" s="10"/>
    </row>
    <row r="124" spans="1:9" s="8" customFormat="1" ht="31.2" x14ac:dyDescent="0.3">
      <c r="A124" s="48">
        <v>2</v>
      </c>
      <c r="B124" s="35" t="s">
        <v>249</v>
      </c>
      <c r="C124" s="48" t="s">
        <v>250</v>
      </c>
      <c r="D124" s="51"/>
      <c r="E124" s="9"/>
      <c r="F124" s="9"/>
      <c r="G124" s="9"/>
      <c r="H124" s="34"/>
      <c r="I124" s="10"/>
    </row>
    <row r="125" spans="1:9" s="8" customFormat="1" ht="31.2" x14ac:dyDescent="0.3">
      <c r="A125" s="48">
        <v>3</v>
      </c>
      <c r="B125" s="35" t="s">
        <v>562</v>
      </c>
      <c r="C125" s="48" t="s">
        <v>76</v>
      </c>
      <c r="D125" s="51"/>
      <c r="E125" s="9"/>
      <c r="F125" s="9"/>
      <c r="G125" s="9"/>
      <c r="H125" s="34"/>
      <c r="I125" s="10"/>
    </row>
    <row r="126" spans="1:9" s="8" customFormat="1" ht="15.6" x14ac:dyDescent="0.3">
      <c r="A126" s="49" t="s">
        <v>816</v>
      </c>
      <c r="B126" s="75" t="s">
        <v>233</v>
      </c>
      <c r="C126" s="48"/>
      <c r="D126" s="51"/>
      <c r="E126" s="9"/>
      <c r="F126" s="9"/>
      <c r="G126" s="9"/>
      <c r="H126" s="34"/>
      <c r="I126" s="10"/>
    </row>
    <row r="127" spans="1:9" s="8" customFormat="1" ht="140.4" x14ac:dyDescent="0.3">
      <c r="A127" s="49">
        <v>1</v>
      </c>
      <c r="B127" s="75" t="s">
        <v>788</v>
      </c>
      <c r="C127" s="48" t="s">
        <v>789</v>
      </c>
      <c r="D127" s="51"/>
      <c r="E127" s="9"/>
      <c r="F127" s="9"/>
      <c r="G127" s="9"/>
      <c r="H127" s="34"/>
      <c r="I127" s="10"/>
    </row>
    <row r="128" spans="1:9" s="8" customFormat="1" ht="31.2" x14ac:dyDescent="0.3">
      <c r="A128" s="48" t="s">
        <v>4</v>
      </c>
      <c r="B128" s="35" t="s">
        <v>851</v>
      </c>
      <c r="C128" s="48"/>
      <c r="D128" s="51"/>
      <c r="E128" s="9"/>
      <c r="F128" s="9"/>
      <c r="G128" s="9"/>
      <c r="H128" s="34"/>
      <c r="I128" s="10"/>
    </row>
    <row r="129" spans="1:9" s="8" customFormat="1" ht="31.2" x14ac:dyDescent="0.3">
      <c r="A129" s="48" t="s">
        <v>635</v>
      </c>
      <c r="B129" s="35" t="s">
        <v>852</v>
      </c>
      <c r="C129" s="48" t="s">
        <v>310</v>
      </c>
      <c r="D129" s="51"/>
      <c r="E129" s="9"/>
      <c r="F129" s="9"/>
      <c r="G129" s="9"/>
      <c r="H129" s="34"/>
      <c r="I129" s="10"/>
    </row>
    <row r="130" spans="1:9" s="8" customFormat="1" ht="31.2" x14ac:dyDescent="0.3">
      <c r="A130" s="48" t="s">
        <v>635</v>
      </c>
      <c r="B130" s="35" t="s">
        <v>853</v>
      </c>
      <c r="C130" s="48" t="s">
        <v>310</v>
      </c>
      <c r="D130" s="51"/>
      <c r="E130" s="9"/>
      <c r="F130" s="9"/>
      <c r="G130" s="9"/>
      <c r="H130" s="34"/>
      <c r="I130" s="10"/>
    </row>
    <row r="131" spans="1:9" s="8" customFormat="1" ht="31.2" x14ac:dyDescent="0.3">
      <c r="A131" s="48" t="s">
        <v>635</v>
      </c>
      <c r="B131" s="35" t="s">
        <v>854</v>
      </c>
      <c r="C131" s="48" t="s">
        <v>310</v>
      </c>
      <c r="D131" s="51"/>
      <c r="E131" s="9"/>
      <c r="F131" s="9"/>
      <c r="G131" s="9"/>
      <c r="H131" s="34"/>
      <c r="I131" s="10"/>
    </row>
    <row r="132" spans="1:9" s="8" customFormat="1" ht="31.2" x14ac:dyDescent="0.3">
      <c r="A132" s="48" t="s">
        <v>635</v>
      </c>
      <c r="B132" s="35" t="s">
        <v>855</v>
      </c>
      <c r="C132" s="48" t="s">
        <v>310</v>
      </c>
      <c r="D132" s="51"/>
      <c r="E132" s="9"/>
      <c r="F132" s="9"/>
      <c r="G132" s="9"/>
      <c r="H132" s="34"/>
      <c r="I132" s="10"/>
    </row>
    <row r="133" spans="1:9" s="8" customFormat="1" ht="31.2" x14ac:dyDescent="0.3">
      <c r="A133" s="48" t="s">
        <v>635</v>
      </c>
      <c r="B133" s="35" t="s">
        <v>856</v>
      </c>
      <c r="C133" s="48" t="s">
        <v>310</v>
      </c>
      <c r="D133" s="51"/>
      <c r="E133" s="9"/>
      <c r="F133" s="9"/>
      <c r="G133" s="9"/>
      <c r="H133" s="34"/>
      <c r="I133" s="10"/>
    </row>
    <row r="134" spans="1:9" s="8" customFormat="1" ht="31.2" x14ac:dyDescent="0.3">
      <c r="A134" s="48" t="s">
        <v>635</v>
      </c>
      <c r="B134" s="35" t="s">
        <v>857</v>
      </c>
      <c r="C134" s="48" t="s">
        <v>310</v>
      </c>
      <c r="D134" s="51"/>
      <c r="E134" s="9"/>
      <c r="F134" s="9"/>
      <c r="G134" s="9"/>
      <c r="H134" s="34"/>
      <c r="I134" s="10"/>
    </row>
    <row r="135" spans="1:9" s="8" customFormat="1" ht="31.2" x14ac:dyDescent="0.3">
      <c r="A135" s="48" t="s">
        <v>4</v>
      </c>
      <c r="B135" s="35" t="s">
        <v>858</v>
      </c>
      <c r="C135" s="48" t="s">
        <v>310</v>
      </c>
      <c r="D135" s="51"/>
      <c r="E135" s="9"/>
      <c r="F135" s="9"/>
      <c r="G135" s="9"/>
      <c r="H135" s="34"/>
      <c r="I135" s="10"/>
    </row>
    <row r="136" spans="1:9" s="8" customFormat="1" ht="31.2" x14ac:dyDescent="0.3">
      <c r="A136" s="48" t="s">
        <v>635</v>
      </c>
      <c r="B136" s="35" t="s">
        <v>859</v>
      </c>
      <c r="C136" s="48" t="s">
        <v>310</v>
      </c>
      <c r="D136" s="51"/>
      <c r="E136" s="9"/>
      <c r="F136" s="9"/>
      <c r="G136" s="9"/>
      <c r="H136" s="34"/>
      <c r="I136" s="10"/>
    </row>
    <row r="137" spans="1:9" s="8" customFormat="1" ht="31.2" x14ac:dyDescent="0.3">
      <c r="A137" s="48" t="s">
        <v>635</v>
      </c>
      <c r="B137" s="35" t="s">
        <v>860</v>
      </c>
      <c r="C137" s="48" t="s">
        <v>310</v>
      </c>
      <c r="D137" s="51"/>
      <c r="E137" s="9"/>
      <c r="F137" s="9"/>
      <c r="G137" s="9"/>
      <c r="H137" s="34"/>
      <c r="I137" s="10"/>
    </row>
    <row r="138" spans="1:9" s="8" customFormat="1" ht="31.2" x14ac:dyDescent="0.3">
      <c r="A138" s="48" t="s">
        <v>635</v>
      </c>
      <c r="B138" s="35" t="s">
        <v>855</v>
      </c>
      <c r="C138" s="48" t="s">
        <v>310</v>
      </c>
      <c r="D138" s="51"/>
      <c r="E138" s="9"/>
      <c r="F138" s="9"/>
      <c r="G138" s="9"/>
      <c r="H138" s="34"/>
      <c r="I138" s="10"/>
    </row>
    <row r="139" spans="1:9" s="8" customFormat="1" ht="31.2" x14ac:dyDescent="0.3">
      <c r="A139" s="48" t="s">
        <v>635</v>
      </c>
      <c r="B139" s="35" t="s">
        <v>856</v>
      </c>
      <c r="C139" s="48" t="s">
        <v>310</v>
      </c>
      <c r="D139" s="51"/>
      <c r="E139" s="9"/>
      <c r="F139" s="9"/>
      <c r="G139" s="9"/>
      <c r="H139" s="34"/>
      <c r="I139" s="10"/>
    </row>
    <row r="140" spans="1:9" s="8" customFormat="1" ht="31.2" x14ac:dyDescent="0.3">
      <c r="A140" s="48" t="s">
        <v>635</v>
      </c>
      <c r="B140" s="36" t="s">
        <v>857</v>
      </c>
      <c r="C140" s="48" t="s">
        <v>310</v>
      </c>
      <c r="D140" s="51"/>
      <c r="E140" s="9"/>
      <c r="F140" s="9"/>
      <c r="G140" s="9"/>
      <c r="H140" s="34"/>
      <c r="I140" s="10"/>
    </row>
    <row r="141" spans="1:9" s="8" customFormat="1" ht="31.2" x14ac:dyDescent="0.3">
      <c r="A141" s="48" t="s">
        <v>4</v>
      </c>
      <c r="B141" s="36" t="s">
        <v>862</v>
      </c>
      <c r="C141" s="48" t="s">
        <v>310</v>
      </c>
      <c r="D141" s="51"/>
      <c r="E141" s="9"/>
      <c r="F141" s="9"/>
      <c r="G141" s="9"/>
      <c r="H141" s="34"/>
      <c r="I141" s="10"/>
    </row>
    <row r="142" spans="1:9" s="8" customFormat="1" ht="31.2" x14ac:dyDescent="0.3">
      <c r="A142" s="48" t="s">
        <v>635</v>
      </c>
      <c r="B142" s="36" t="s">
        <v>857</v>
      </c>
      <c r="C142" s="48" t="s">
        <v>310</v>
      </c>
      <c r="D142" s="51"/>
      <c r="E142" s="9"/>
      <c r="F142" s="9"/>
      <c r="G142" s="9"/>
      <c r="H142" s="34"/>
      <c r="I142" s="10"/>
    </row>
    <row r="143" spans="1:9" s="8" customFormat="1" ht="31.2" x14ac:dyDescent="0.3">
      <c r="A143" s="48" t="s">
        <v>635</v>
      </c>
      <c r="B143" s="36" t="s">
        <v>861</v>
      </c>
      <c r="C143" s="48" t="s">
        <v>310</v>
      </c>
      <c r="D143" s="51"/>
      <c r="E143" s="9"/>
      <c r="F143" s="9"/>
      <c r="G143" s="9"/>
      <c r="H143" s="34"/>
      <c r="I143" s="10"/>
    </row>
    <row r="144" spans="1:9" s="8" customFormat="1" ht="31.2" x14ac:dyDescent="0.3">
      <c r="A144" s="48" t="s">
        <v>635</v>
      </c>
      <c r="B144" s="36" t="s">
        <v>855</v>
      </c>
      <c r="C144" s="48" t="s">
        <v>310</v>
      </c>
      <c r="D144" s="51"/>
      <c r="E144" s="9"/>
      <c r="F144" s="9"/>
      <c r="G144" s="9"/>
      <c r="H144" s="34"/>
      <c r="I144" s="10"/>
    </row>
    <row r="145" spans="1:9" s="8" customFormat="1" ht="31.2" x14ac:dyDescent="0.3">
      <c r="A145" s="48" t="s">
        <v>635</v>
      </c>
      <c r="B145" s="36" t="s">
        <v>857</v>
      </c>
      <c r="C145" s="48" t="s">
        <v>310</v>
      </c>
      <c r="D145" s="51"/>
      <c r="E145" s="9"/>
      <c r="F145" s="9"/>
      <c r="G145" s="9"/>
      <c r="H145" s="34"/>
      <c r="I145" s="10"/>
    </row>
    <row r="146" spans="1:9" s="8" customFormat="1" ht="124.8" x14ac:dyDescent="0.3">
      <c r="A146" s="49">
        <v>2</v>
      </c>
      <c r="B146" s="75" t="s">
        <v>563</v>
      </c>
      <c r="C146" s="48" t="s">
        <v>564</v>
      </c>
      <c r="D146" s="51"/>
      <c r="E146" s="9"/>
      <c r="F146" s="9"/>
      <c r="G146" s="9"/>
      <c r="H146" s="34"/>
      <c r="I146" s="10"/>
    </row>
    <row r="147" spans="1:9" s="8" customFormat="1" ht="15.6" x14ac:dyDescent="0.3">
      <c r="A147" s="48" t="s">
        <v>396</v>
      </c>
      <c r="B147" s="35" t="s">
        <v>565</v>
      </c>
      <c r="C147" s="48"/>
      <c r="D147" s="51"/>
      <c r="E147" s="9"/>
      <c r="F147" s="9"/>
      <c r="G147" s="9"/>
      <c r="H147" s="34"/>
      <c r="I147" s="10"/>
    </row>
    <row r="148" spans="1:9" s="8" customFormat="1" ht="31.2" x14ac:dyDescent="0.3">
      <c r="A148" s="48" t="s">
        <v>4</v>
      </c>
      <c r="B148" s="35" t="s">
        <v>566</v>
      </c>
      <c r="C148" s="48" t="s">
        <v>310</v>
      </c>
      <c r="D148" s="19"/>
      <c r="E148" s="9"/>
      <c r="F148" s="9"/>
      <c r="G148" s="9"/>
      <c r="H148" s="34"/>
      <c r="I148" s="10"/>
    </row>
    <row r="149" spans="1:9" s="8" customFormat="1" ht="31.2" x14ac:dyDescent="0.3">
      <c r="A149" s="48" t="s">
        <v>4</v>
      </c>
      <c r="B149" s="35" t="s">
        <v>567</v>
      </c>
      <c r="C149" s="48" t="s">
        <v>310</v>
      </c>
      <c r="D149" s="19"/>
      <c r="E149" s="9"/>
      <c r="F149" s="9"/>
      <c r="G149" s="9"/>
      <c r="H149" s="34"/>
      <c r="I149" s="10"/>
    </row>
    <row r="150" spans="1:9" s="8" customFormat="1" ht="31.2" x14ac:dyDescent="0.3">
      <c r="A150" s="48" t="s">
        <v>4</v>
      </c>
      <c r="B150" s="35" t="s">
        <v>568</v>
      </c>
      <c r="C150" s="48" t="s">
        <v>310</v>
      </c>
      <c r="D150" s="19"/>
      <c r="E150" s="9"/>
      <c r="F150" s="9"/>
      <c r="G150" s="9"/>
      <c r="H150" s="34"/>
      <c r="I150" s="10"/>
    </row>
    <row r="151" spans="1:9" s="8" customFormat="1" ht="31.2" x14ac:dyDescent="0.3">
      <c r="A151" s="48" t="s">
        <v>4</v>
      </c>
      <c r="B151" s="35" t="s">
        <v>569</v>
      </c>
      <c r="C151" s="48" t="s">
        <v>310</v>
      </c>
      <c r="D151" s="19"/>
      <c r="E151" s="9"/>
      <c r="F151" s="9"/>
      <c r="G151" s="9"/>
      <c r="H151" s="34"/>
      <c r="I151" s="10"/>
    </row>
    <row r="152" spans="1:9" s="8" customFormat="1" ht="31.2" x14ac:dyDescent="0.3">
      <c r="A152" s="48" t="s">
        <v>4</v>
      </c>
      <c r="B152" s="35" t="s">
        <v>570</v>
      </c>
      <c r="C152" s="48" t="s">
        <v>310</v>
      </c>
      <c r="D152" s="19"/>
      <c r="E152" s="9"/>
      <c r="F152" s="9"/>
      <c r="G152" s="9"/>
      <c r="H152" s="34"/>
      <c r="I152" s="10"/>
    </row>
    <row r="153" spans="1:9" s="8" customFormat="1" ht="31.2" x14ac:dyDescent="0.3">
      <c r="A153" s="48" t="s">
        <v>4</v>
      </c>
      <c r="B153" s="35" t="s">
        <v>571</v>
      </c>
      <c r="C153" s="48" t="s">
        <v>310</v>
      </c>
      <c r="D153" s="19"/>
      <c r="E153" s="9"/>
      <c r="F153" s="9"/>
      <c r="G153" s="9"/>
      <c r="H153" s="34"/>
      <c r="I153" s="10"/>
    </row>
    <row r="154" spans="1:9" s="8" customFormat="1" ht="31.2" x14ac:dyDescent="0.3">
      <c r="A154" s="48" t="s">
        <v>4</v>
      </c>
      <c r="B154" s="35" t="s">
        <v>572</v>
      </c>
      <c r="C154" s="48" t="s">
        <v>310</v>
      </c>
      <c r="D154" s="19"/>
      <c r="E154" s="9"/>
      <c r="F154" s="9"/>
      <c r="G154" s="9"/>
      <c r="H154" s="34"/>
      <c r="I154" s="10"/>
    </row>
    <row r="155" spans="1:9" s="8" customFormat="1" ht="31.2" x14ac:dyDescent="0.3">
      <c r="A155" s="48" t="s">
        <v>4</v>
      </c>
      <c r="B155" s="35" t="s">
        <v>573</v>
      </c>
      <c r="C155" s="48" t="s">
        <v>310</v>
      </c>
      <c r="D155" s="19"/>
      <c r="E155" s="9"/>
      <c r="F155" s="9"/>
      <c r="G155" s="9"/>
      <c r="H155" s="34"/>
      <c r="I155" s="10"/>
    </row>
    <row r="156" spans="1:9" s="8" customFormat="1" ht="31.2" x14ac:dyDescent="0.3">
      <c r="A156" s="48" t="s">
        <v>4</v>
      </c>
      <c r="B156" s="35" t="s">
        <v>574</v>
      </c>
      <c r="C156" s="48" t="s">
        <v>310</v>
      </c>
      <c r="D156" s="19"/>
      <c r="E156" s="9"/>
      <c r="F156" s="9"/>
      <c r="G156" s="9"/>
      <c r="H156" s="34"/>
      <c r="I156" s="10"/>
    </row>
    <row r="157" spans="1:9" s="8" customFormat="1" ht="31.2" x14ac:dyDescent="0.3">
      <c r="A157" s="48" t="s">
        <v>4</v>
      </c>
      <c r="B157" s="35" t="s">
        <v>575</v>
      </c>
      <c r="C157" s="48" t="s">
        <v>310</v>
      </c>
      <c r="D157" s="19"/>
      <c r="E157" s="9"/>
      <c r="F157" s="9"/>
      <c r="G157" s="9"/>
      <c r="H157" s="34"/>
      <c r="I157" s="10"/>
    </row>
    <row r="158" spans="1:9" s="8" customFormat="1" ht="31.2" x14ac:dyDescent="0.3">
      <c r="A158" s="48" t="s">
        <v>4</v>
      </c>
      <c r="B158" s="35" t="s">
        <v>576</v>
      </c>
      <c r="C158" s="48" t="s">
        <v>310</v>
      </c>
      <c r="D158" s="19"/>
      <c r="E158" s="9"/>
      <c r="F158" s="9"/>
      <c r="G158" s="9"/>
      <c r="H158" s="34"/>
      <c r="I158" s="10"/>
    </row>
    <row r="159" spans="1:9" s="8" customFormat="1" ht="31.2" x14ac:dyDescent="0.3">
      <c r="A159" s="48" t="s">
        <v>4</v>
      </c>
      <c r="B159" s="35" t="s">
        <v>577</v>
      </c>
      <c r="C159" s="48" t="s">
        <v>310</v>
      </c>
      <c r="D159" s="19"/>
      <c r="E159" s="9"/>
      <c r="F159" s="9"/>
      <c r="G159" s="9"/>
      <c r="H159" s="34"/>
      <c r="I159" s="10"/>
    </row>
    <row r="160" spans="1:9" s="8" customFormat="1" ht="31.2" x14ac:dyDescent="0.3">
      <c r="A160" s="48" t="s">
        <v>4</v>
      </c>
      <c r="B160" s="35" t="s">
        <v>578</v>
      </c>
      <c r="C160" s="48" t="s">
        <v>310</v>
      </c>
      <c r="D160" s="19"/>
      <c r="E160" s="9"/>
      <c r="F160" s="9"/>
      <c r="G160" s="9"/>
      <c r="H160" s="34"/>
      <c r="I160" s="10"/>
    </row>
    <row r="161" spans="1:9" s="8" customFormat="1" ht="31.2" x14ac:dyDescent="0.3">
      <c r="A161" s="48" t="s">
        <v>4</v>
      </c>
      <c r="B161" s="35" t="s">
        <v>579</v>
      </c>
      <c r="C161" s="48" t="s">
        <v>310</v>
      </c>
      <c r="D161" s="19"/>
      <c r="E161" s="9"/>
      <c r="F161" s="9"/>
      <c r="G161" s="9"/>
      <c r="H161" s="34"/>
      <c r="I161" s="10"/>
    </row>
    <row r="162" spans="1:9" s="8" customFormat="1" ht="15.6" x14ac:dyDescent="0.3">
      <c r="A162" s="48" t="s">
        <v>580</v>
      </c>
      <c r="B162" s="35" t="s">
        <v>581</v>
      </c>
      <c r="C162" s="48"/>
      <c r="D162" s="51"/>
      <c r="E162" s="9"/>
      <c r="F162" s="9"/>
      <c r="G162" s="9"/>
      <c r="H162" s="34"/>
      <c r="I162" s="10"/>
    </row>
    <row r="163" spans="1:9" s="8" customFormat="1" ht="62.4" x14ac:dyDescent="0.3">
      <c r="A163" s="48" t="s">
        <v>4</v>
      </c>
      <c r="B163" s="35" t="s">
        <v>582</v>
      </c>
      <c r="C163" s="48" t="s">
        <v>310</v>
      </c>
      <c r="D163" s="19"/>
      <c r="E163" s="9"/>
      <c r="F163" s="9"/>
      <c r="G163" s="9"/>
      <c r="H163" s="34"/>
      <c r="I163" s="10"/>
    </row>
    <row r="164" spans="1:9" s="8" customFormat="1" ht="31.2" x14ac:dyDescent="0.3">
      <c r="A164" s="48" t="s">
        <v>4</v>
      </c>
      <c r="B164" s="35" t="s">
        <v>583</v>
      </c>
      <c r="C164" s="48" t="s">
        <v>310</v>
      </c>
      <c r="D164" s="19"/>
      <c r="E164" s="9"/>
      <c r="F164" s="9"/>
      <c r="G164" s="9"/>
      <c r="H164" s="34"/>
      <c r="I164" s="10"/>
    </row>
    <row r="165" spans="1:9" s="8" customFormat="1" ht="31.2" x14ac:dyDescent="0.3">
      <c r="A165" s="48" t="s">
        <v>4</v>
      </c>
      <c r="B165" s="35" t="s">
        <v>584</v>
      </c>
      <c r="C165" s="48" t="s">
        <v>310</v>
      </c>
      <c r="D165" s="19"/>
      <c r="E165" s="9"/>
      <c r="F165" s="9"/>
      <c r="G165" s="9"/>
      <c r="H165" s="34"/>
      <c r="I165" s="10"/>
    </row>
    <row r="166" spans="1:9" s="8" customFormat="1" ht="31.2" x14ac:dyDescent="0.3">
      <c r="A166" s="48" t="s">
        <v>4</v>
      </c>
      <c r="B166" s="35" t="s">
        <v>585</v>
      </c>
      <c r="C166" s="48" t="s">
        <v>310</v>
      </c>
      <c r="D166" s="19"/>
      <c r="E166" s="9"/>
      <c r="F166" s="9"/>
      <c r="G166" s="9"/>
      <c r="H166" s="34"/>
      <c r="I166" s="10"/>
    </row>
    <row r="167" spans="1:9" s="8" customFormat="1" ht="31.2" x14ac:dyDescent="0.3">
      <c r="A167" s="48" t="s">
        <v>4</v>
      </c>
      <c r="B167" s="35" t="s">
        <v>586</v>
      </c>
      <c r="C167" s="48" t="s">
        <v>310</v>
      </c>
      <c r="D167" s="19"/>
      <c r="E167" s="9"/>
      <c r="F167" s="9"/>
      <c r="G167" s="9"/>
      <c r="H167" s="34"/>
      <c r="I167" s="10"/>
    </row>
    <row r="168" spans="1:9" s="8" customFormat="1" ht="78" x14ac:dyDescent="0.3">
      <c r="A168" s="48" t="s">
        <v>4</v>
      </c>
      <c r="B168" s="35" t="s">
        <v>587</v>
      </c>
      <c r="C168" s="48" t="s">
        <v>310</v>
      </c>
      <c r="D168" s="19"/>
      <c r="E168" s="9"/>
      <c r="F168" s="9"/>
      <c r="G168" s="9"/>
      <c r="H168" s="34"/>
      <c r="I168" s="10"/>
    </row>
    <row r="169" spans="1:9" s="8" customFormat="1" ht="31.2" x14ac:dyDescent="0.3">
      <c r="A169" s="48" t="s">
        <v>4</v>
      </c>
      <c r="B169" s="35" t="s">
        <v>401</v>
      </c>
      <c r="C169" s="48" t="s">
        <v>310</v>
      </c>
      <c r="D169" s="19"/>
      <c r="E169" s="9"/>
      <c r="F169" s="9"/>
      <c r="G169" s="9"/>
      <c r="H169" s="34"/>
      <c r="I169" s="10"/>
    </row>
    <row r="170" spans="1:9" s="8" customFormat="1" ht="31.2" x14ac:dyDescent="0.3">
      <c r="A170" s="48" t="s">
        <v>4</v>
      </c>
      <c r="B170" s="35" t="s">
        <v>588</v>
      </c>
      <c r="C170" s="48" t="s">
        <v>310</v>
      </c>
      <c r="D170" s="19"/>
      <c r="E170" s="9"/>
      <c r="F170" s="9"/>
      <c r="G170" s="9"/>
      <c r="H170" s="34"/>
      <c r="I170" s="10"/>
    </row>
    <row r="171" spans="1:9" s="8" customFormat="1" ht="15.6" x14ac:dyDescent="0.3">
      <c r="A171" s="48" t="s">
        <v>589</v>
      </c>
      <c r="B171" s="35" t="s">
        <v>590</v>
      </c>
      <c r="C171" s="48"/>
      <c r="D171" s="51"/>
      <c r="E171" s="9"/>
      <c r="F171" s="9"/>
      <c r="G171" s="9"/>
      <c r="H171" s="34"/>
      <c r="I171" s="10"/>
    </row>
    <row r="172" spans="1:9" s="8" customFormat="1" ht="31.2" x14ac:dyDescent="0.3">
      <c r="A172" s="48" t="s">
        <v>4</v>
      </c>
      <c r="B172" s="35" t="s">
        <v>591</v>
      </c>
      <c r="C172" s="48" t="s">
        <v>310</v>
      </c>
      <c r="D172" s="19"/>
      <c r="E172" s="9"/>
      <c r="F172" s="9"/>
      <c r="G172" s="9"/>
      <c r="H172" s="34"/>
      <c r="I172" s="10"/>
    </row>
    <row r="173" spans="1:9" s="8" customFormat="1" ht="31.2" x14ac:dyDescent="0.3">
      <c r="A173" s="48" t="s">
        <v>4</v>
      </c>
      <c r="B173" s="35" t="s">
        <v>592</v>
      </c>
      <c r="C173" s="48" t="s">
        <v>310</v>
      </c>
      <c r="D173" s="19"/>
      <c r="E173" s="9"/>
      <c r="F173" s="9"/>
      <c r="G173" s="9"/>
      <c r="H173" s="34"/>
      <c r="I173" s="10"/>
    </row>
    <row r="174" spans="1:9" s="8" customFormat="1" ht="31.2" x14ac:dyDescent="0.3">
      <c r="A174" s="48" t="s">
        <v>4</v>
      </c>
      <c r="B174" s="35" t="s">
        <v>593</v>
      </c>
      <c r="C174" s="48" t="s">
        <v>310</v>
      </c>
      <c r="D174" s="19"/>
      <c r="E174" s="9"/>
      <c r="F174" s="9"/>
      <c r="G174" s="9"/>
      <c r="H174" s="34"/>
      <c r="I174" s="10"/>
    </row>
    <row r="175" spans="1:9" s="8" customFormat="1" ht="15.6" x14ac:dyDescent="0.3">
      <c r="A175" s="48" t="s">
        <v>594</v>
      </c>
      <c r="B175" s="35" t="s">
        <v>595</v>
      </c>
      <c r="C175" s="48"/>
      <c r="D175" s="51"/>
      <c r="E175" s="9"/>
      <c r="F175" s="9"/>
      <c r="G175" s="9"/>
      <c r="H175" s="34"/>
      <c r="I175" s="10"/>
    </row>
    <row r="176" spans="1:9" s="8" customFormat="1" ht="31.2" x14ac:dyDescent="0.3">
      <c r="A176" s="48" t="s">
        <v>4</v>
      </c>
      <c r="B176" s="35" t="s">
        <v>596</v>
      </c>
      <c r="C176" s="48" t="s">
        <v>310</v>
      </c>
      <c r="D176" s="51"/>
      <c r="E176" s="9"/>
      <c r="F176" s="9"/>
      <c r="G176" s="9"/>
      <c r="H176" s="34"/>
      <c r="I176" s="10"/>
    </row>
    <row r="177" spans="1:9" s="8" customFormat="1" ht="15.6" x14ac:dyDescent="0.3">
      <c r="A177" s="48" t="s">
        <v>597</v>
      </c>
      <c r="B177" s="35" t="s">
        <v>598</v>
      </c>
      <c r="C177" s="48"/>
      <c r="D177" s="51"/>
      <c r="E177" s="9"/>
      <c r="F177" s="9"/>
      <c r="G177" s="9"/>
      <c r="H177" s="34"/>
      <c r="I177" s="10"/>
    </row>
    <row r="178" spans="1:9" s="8" customFormat="1" ht="31.2" x14ac:dyDescent="0.3">
      <c r="A178" s="48" t="s">
        <v>4</v>
      </c>
      <c r="B178" s="35" t="s">
        <v>599</v>
      </c>
      <c r="C178" s="48" t="s">
        <v>310</v>
      </c>
      <c r="D178" s="19"/>
      <c r="E178" s="9"/>
      <c r="F178" s="9"/>
      <c r="G178" s="9"/>
      <c r="H178" s="34"/>
      <c r="I178" s="10"/>
    </row>
    <row r="179" spans="1:9" s="8" customFormat="1" ht="31.2" x14ac:dyDescent="0.3">
      <c r="A179" s="48" t="s">
        <v>4</v>
      </c>
      <c r="B179" s="35" t="s">
        <v>600</v>
      </c>
      <c r="C179" s="48" t="s">
        <v>310</v>
      </c>
      <c r="D179" s="19"/>
      <c r="E179" s="9"/>
      <c r="F179" s="9"/>
      <c r="G179" s="9"/>
      <c r="H179" s="34"/>
      <c r="I179" s="10"/>
    </row>
    <row r="180" spans="1:9" s="8" customFormat="1" ht="31.2" x14ac:dyDescent="0.3">
      <c r="A180" s="48" t="s">
        <v>4</v>
      </c>
      <c r="B180" s="35" t="s">
        <v>601</v>
      </c>
      <c r="C180" s="48" t="s">
        <v>310</v>
      </c>
      <c r="D180" s="19"/>
      <c r="E180" s="9"/>
      <c r="F180" s="9"/>
      <c r="G180" s="9"/>
      <c r="H180" s="34"/>
      <c r="I180" s="10"/>
    </row>
    <row r="181" spans="1:9" s="8" customFormat="1" ht="15.6" x14ac:dyDescent="0.3">
      <c r="A181" s="48" t="s">
        <v>602</v>
      </c>
      <c r="B181" s="35" t="s">
        <v>603</v>
      </c>
      <c r="C181" s="48"/>
      <c r="D181" s="51"/>
      <c r="E181" s="9"/>
      <c r="F181" s="9"/>
      <c r="G181" s="9"/>
      <c r="H181" s="34"/>
      <c r="I181" s="10"/>
    </row>
    <row r="182" spans="1:9" s="8" customFormat="1" ht="31.2" x14ac:dyDescent="0.3">
      <c r="A182" s="48" t="s">
        <v>4</v>
      </c>
      <c r="B182" s="35" t="s">
        <v>604</v>
      </c>
      <c r="C182" s="48" t="s">
        <v>310</v>
      </c>
      <c r="D182" s="19"/>
      <c r="E182" s="9"/>
      <c r="F182" s="9"/>
      <c r="G182" s="9"/>
      <c r="H182" s="34"/>
      <c r="I182" s="10"/>
    </row>
    <row r="183" spans="1:9" s="8" customFormat="1" ht="31.2" x14ac:dyDescent="0.3">
      <c r="A183" s="48" t="s">
        <v>4</v>
      </c>
      <c r="B183" s="35" t="s">
        <v>601</v>
      </c>
      <c r="C183" s="48" t="s">
        <v>310</v>
      </c>
      <c r="D183" s="19"/>
      <c r="E183" s="9"/>
      <c r="F183" s="9"/>
      <c r="G183" s="9"/>
      <c r="H183" s="34"/>
      <c r="I183" s="10"/>
    </row>
    <row r="184" spans="1:9" s="8" customFormat="1" ht="15.6" x14ac:dyDescent="0.3">
      <c r="A184" s="48" t="s">
        <v>605</v>
      </c>
      <c r="B184" s="35" t="s">
        <v>606</v>
      </c>
      <c r="C184" s="48"/>
      <c r="D184" s="51"/>
      <c r="E184" s="9"/>
      <c r="F184" s="9"/>
      <c r="G184" s="9"/>
      <c r="H184" s="34"/>
      <c r="I184" s="10"/>
    </row>
    <row r="185" spans="1:9" s="8" customFormat="1" ht="31.2" x14ac:dyDescent="0.3">
      <c r="A185" s="48" t="s">
        <v>4</v>
      </c>
      <c r="B185" s="35" t="s">
        <v>607</v>
      </c>
      <c r="C185" s="48" t="s">
        <v>310</v>
      </c>
      <c r="D185" s="19"/>
      <c r="E185" s="9"/>
      <c r="F185" s="9"/>
      <c r="G185" s="9"/>
      <c r="H185" s="34"/>
      <c r="I185" s="10"/>
    </row>
    <row r="186" spans="1:9" s="8" customFormat="1" ht="31.2" x14ac:dyDescent="0.3">
      <c r="A186" s="48" t="s">
        <v>4</v>
      </c>
      <c r="B186" s="35" t="s">
        <v>601</v>
      </c>
      <c r="C186" s="48" t="s">
        <v>310</v>
      </c>
      <c r="D186" s="19"/>
      <c r="E186" s="9"/>
      <c r="F186" s="9"/>
      <c r="G186" s="9"/>
      <c r="H186" s="34"/>
      <c r="I186" s="10"/>
    </row>
    <row r="187" spans="1:9" s="8" customFormat="1" ht="15.6" x14ac:dyDescent="0.3">
      <c r="A187" s="48" t="s">
        <v>608</v>
      </c>
      <c r="B187" s="35" t="s">
        <v>609</v>
      </c>
      <c r="C187" s="48"/>
      <c r="D187" s="51"/>
      <c r="E187" s="9"/>
      <c r="F187" s="9"/>
      <c r="G187" s="9"/>
      <c r="H187" s="34"/>
      <c r="I187" s="10"/>
    </row>
    <row r="188" spans="1:9" s="8" customFormat="1" ht="31.2" x14ac:dyDescent="0.3">
      <c r="A188" s="48" t="s">
        <v>4</v>
      </c>
      <c r="B188" s="35" t="s">
        <v>610</v>
      </c>
      <c r="C188" s="48" t="s">
        <v>310</v>
      </c>
      <c r="D188" s="51"/>
      <c r="E188" s="9"/>
      <c r="F188" s="9"/>
      <c r="G188" s="9"/>
      <c r="H188" s="34"/>
      <c r="I188" s="10"/>
    </row>
    <row r="189" spans="1:9" s="8" customFormat="1" ht="46.8" x14ac:dyDescent="0.3">
      <c r="A189" s="49">
        <v>2</v>
      </c>
      <c r="B189" s="27" t="s">
        <v>842</v>
      </c>
      <c r="C189" s="48" t="s">
        <v>1128</v>
      </c>
      <c r="D189" s="51"/>
      <c r="E189" s="9"/>
      <c r="F189" s="9"/>
      <c r="G189" s="9"/>
      <c r="H189" s="34"/>
      <c r="I189" s="10"/>
    </row>
    <row r="602" spans="1:14" s="3" customFormat="1" ht="21.9" customHeight="1" x14ac:dyDescent="0.3">
      <c r="A602" s="2"/>
      <c r="B602" s="2" t="s">
        <v>287</v>
      </c>
      <c r="D602" s="5"/>
      <c r="F602" s="2"/>
      <c r="H602" s="2"/>
      <c r="I602" s="1"/>
      <c r="J602" s="25"/>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1" ht="24.75" customHeight="1" x14ac:dyDescent="0.3">
      <c r="A1" s="306" t="s">
        <v>1505</v>
      </c>
      <c r="B1" s="307"/>
      <c r="C1" s="307"/>
      <c r="D1" s="307"/>
      <c r="E1" s="307"/>
      <c r="F1" s="307"/>
      <c r="G1" s="307"/>
      <c r="H1" s="307"/>
      <c r="I1" s="307"/>
    </row>
    <row r="2" spans="1:11" s="40" customFormat="1" ht="49.5" customHeight="1" x14ac:dyDescent="0.3">
      <c r="A2" s="318" t="s">
        <v>1300</v>
      </c>
      <c r="B2" s="318"/>
      <c r="C2" s="318"/>
      <c r="D2" s="318"/>
      <c r="E2" s="310" t="s">
        <v>10</v>
      </c>
      <c r="F2" s="326"/>
      <c r="G2" s="326"/>
      <c r="H2" s="68" t="s">
        <v>1</v>
      </c>
      <c r="I2" s="67" t="s">
        <v>5</v>
      </c>
      <c r="J2" s="8"/>
    </row>
    <row r="3" spans="1:11" ht="18.75" customHeight="1" x14ac:dyDescent="0.3">
      <c r="A3" s="72" t="s">
        <v>0</v>
      </c>
      <c r="B3" s="74" t="s">
        <v>726</v>
      </c>
      <c r="C3" s="49" t="s">
        <v>8</v>
      </c>
      <c r="D3" s="73" t="s">
        <v>9</v>
      </c>
      <c r="E3" s="338" t="s">
        <v>10</v>
      </c>
      <c r="F3" s="338"/>
      <c r="G3" s="338"/>
      <c r="H3" s="72" t="s">
        <v>1</v>
      </c>
      <c r="I3" s="71" t="s">
        <v>5</v>
      </c>
    </row>
    <row r="4" spans="1:11" s="14" customFormat="1" ht="15.6" x14ac:dyDescent="0.3">
      <c r="A4" s="6"/>
      <c r="B4" s="336" t="s">
        <v>283</v>
      </c>
      <c r="C4" s="337"/>
      <c r="D4" s="51"/>
      <c r="E4" s="6"/>
      <c r="F4" s="6"/>
      <c r="G4" s="6"/>
      <c r="H4" s="31"/>
      <c r="I4" s="13"/>
    </row>
    <row r="5" spans="1:11" s="14" customFormat="1" ht="15.6" x14ac:dyDescent="0.3">
      <c r="A5" s="31" t="s">
        <v>11</v>
      </c>
      <c r="B5" s="30" t="s">
        <v>78</v>
      </c>
      <c r="C5" s="31"/>
      <c r="D5" s="163"/>
      <c r="E5" s="6"/>
      <c r="F5" s="6"/>
      <c r="G5" s="6"/>
      <c r="H5" s="31"/>
      <c r="I5" s="13"/>
    </row>
    <row r="6" spans="1:11" s="8" customFormat="1" ht="15.6" x14ac:dyDescent="0.3">
      <c r="A6" s="38">
        <v>1</v>
      </c>
      <c r="B6" s="27" t="s">
        <v>1370</v>
      </c>
      <c r="C6" s="34" t="s">
        <v>835</v>
      </c>
      <c r="D6" s="52"/>
      <c r="E6" s="9"/>
      <c r="F6" s="9"/>
      <c r="G6" s="9"/>
      <c r="H6" s="4"/>
      <c r="I6" s="10" t="s">
        <v>4</v>
      </c>
      <c r="J6" s="303"/>
      <c r="K6" s="303"/>
    </row>
    <row r="7" spans="1:11" s="8" customFormat="1" ht="15.6" x14ac:dyDescent="0.3">
      <c r="A7" s="38">
        <v>2</v>
      </c>
      <c r="B7" s="27" t="s">
        <v>836</v>
      </c>
      <c r="C7" s="34" t="s">
        <v>835</v>
      </c>
      <c r="D7" s="52"/>
      <c r="E7" s="9"/>
      <c r="F7" s="9"/>
      <c r="G7" s="9"/>
      <c r="H7" s="11"/>
      <c r="I7" s="10"/>
      <c r="J7" s="32"/>
      <c r="K7" s="32"/>
    </row>
    <row r="8" spans="1:11" s="8" customFormat="1" ht="15.6" x14ac:dyDescent="0.3">
      <c r="A8" s="38">
        <v>3</v>
      </c>
      <c r="B8" s="27" t="s">
        <v>288</v>
      </c>
      <c r="C8" s="34" t="s">
        <v>835</v>
      </c>
      <c r="D8" s="52"/>
      <c r="E8" s="9"/>
      <c r="F8" s="9"/>
      <c r="G8" s="9"/>
      <c r="H8" s="12"/>
      <c r="I8" s="10"/>
      <c r="J8" s="32"/>
      <c r="K8" s="32"/>
    </row>
    <row r="9" spans="1:11" s="8" customFormat="1" ht="15.6" x14ac:dyDescent="0.3">
      <c r="A9" s="38">
        <v>4</v>
      </c>
      <c r="B9" s="27" t="s">
        <v>837</v>
      </c>
      <c r="C9" s="34" t="s">
        <v>835</v>
      </c>
      <c r="D9" s="52"/>
      <c r="E9" s="9"/>
      <c r="F9" s="9"/>
      <c r="G9" s="9"/>
      <c r="H9" s="11"/>
      <c r="I9" s="10"/>
      <c r="J9" s="32"/>
      <c r="K9" s="32"/>
    </row>
    <row r="10" spans="1:11" s="8" customFormat="1" ht="15.6" x14ac:dyDescent="0.3">
      <c r="A10" s="38">
        <v>5</v>
      </c>
      <c r="B10" s="27" t="s">
        <v>79</v>
      </c>
      <c r="C10" s="34" t="s">
        <v>835</v>
      </c>
      <c r="D10" s="52"/>
      <c r="E10" s="9"/>
      <c r="F10" s="9"/>
      <c r="G10" s="9"/>
      <c r="H10" s="11"/>
      <c r="I10" s="10"/>
      <c r="J10" s="32"/>
      <c r="K10" s="32"/>
    </row>
    <row r="11" spans="1:11" s="8" customFormat="1" ht="46.8" x14ac:dyDescent="0.3">
      <c r="A11" s="38">
        <v>6</v>
      </c>
      <c r="B11" s="35" t="s">
        <v>1301</v>
      </c>
      <c r="C11" s="48" t="s">
        <v>490</v>
      </c>
      <c r="D11" s="52"/>
      <c r="E11" s="9"/>
      <c r="F11" s="9"/>
      <c r="G11" s="9"/>
      <c r="H11" s="34"/>
      <c r="I11" s="10"/>
    </row>
    <row r="12" spans="1:11" s="8" customFormat="1" ht="15.6" x14ac:dyDescent="0.3">
      <c r="A12" s="49" t="s">
        <v>31</v>
      </c>
      <c r="B12" s="75" t="s">
        <v>1302</v>
      </c>
      <c r="C12" s="23"/>
      <c r="D12" s="52"/>
      <c r="E12" s="9"/>
      <c r="F12" s="9"/>
      <c r="G12" s="9"/>
      <c r="H12" s="34"/>
      <c r="I12" s="10"/>
    </row>
    <row r="13" spans="1:11" s="8" customFormat="1" ht="46.8" x14ac:dyDescent="0.3">
      <c r="A13" s="48">
        <v>1</v>
      </c>
      <c r="B13" s="35" t="s">
        <v>1303</v>
      </c>
      <c r="C13" s="48" t="s">
        <v>14</v>
      </c>
      <c r="D13" s="52"/>
      <c r="E13" s="9"/>
      <c r="F13" s="9"/>
      <c r="G13" s="9"/>
      <c r="H13" s="34"/>
      <c r="I13" s="10"/>
    </row>
    <row r="14" spans="1:11" s="8" customFormat="1" ht="31.2" x14ac:dyDescent="0.3">
      <c r="A14" s="48">
        <v>2</v>
      </c>
      <c r="B14" s="35" t="s">
        <v>1304</v>
      </c>
      <c r="C14" s="48" t="s">
        <v>14</v>
      </c>
      <c r="D14" s="52"/>
      <c r="E14" s="9"/>
      <c r="F14" s="9"/>
      <c r="G14" s="9"/>
      <c r="H14" s="34"/>
      <c r="I14" s="10"/>
    </row>
    <row r="15" spans="1:11" s="8" customFormat="1" ht="31.2" x14ac:dyDescent="0.3">
      <c r="A15" s="48">
        <v>3</v>
      </c>
      <c r="B15" s="35" t="s">
        <v>1305</v>
      </c>
      <c r="C15" s="48" t="s">
        <v>14</v>
      </c>
      <c r="D15" s="52"/>
      <c r="E15" s="9"/>
      <c r="F15" s="9"/>
      <c r="G15" s="9"/>
      <c r="H15" s="34"/>
      <c r="I15" s="10"/>
    </row>
    <row r="16" spans="1:11" s="8" customFormat="1" ht="62.4" x14ac:dyDescent="0.3">
      <c r="A16" s="48">
        <v>4</v>
      </c>
      <c r="B16" s="35" t="s">
        <v>1306</v>
      </c>
      <c r="C16" s="48" t="s">
        <v>14</v>
      </c>
      <c r="D16" s="52"/>
      <c r="E16" s="9"/>
      <c r="F16" s="9"/>
      <c r="G16" s="9"/>
      <c r="H16" s="34"/>
      <c r="I16" s="10"/>
    </row>
    <row r="17" spans="1:11" s="8" customFormat="1" ht="46.8" x14ac:dyDescent="0.3">
      <c r="A17" s="48">
        <v>8</v>
      </c>
      <c r="B17" s="35" t="s">
        <v>1307</v>
      </c>
      <c r="C17" s="48" t="s">
        <v>14</v>
      </c>
      <c r="D17" s="52"/>
      <c r="E17" s="9"/>
      <c r="F17" s="9"/>
      <c r="G17" s="9"/>
      <c r="H17" s="34"/>
      <c r="I17" s="10"/>
    </row>
    <row r="18" spans="1:11" s="8" customFormat="1" ht="15.6" x14ac:dyDescent="0.3">
      <c r="A18" s="48">
        <v>6</v>
      </c>
      <c r="B18" s="35" t="s">
        <v>1308</v>
      </c>
      <c r="C18" s="164" t="s">
        <v>1309</v>
      </c>
      <c r="D18" s="52"/>
      <c r="E18" s="9"/>
      <c r="F18" s="9"/>
      <c r="G18" s="9"/>
      <c r="H18" s="34"/>
      <c r="I18" s="10"/>
    </row>
    <row r="19" spans="1:11" s="8" customFormat="1" ht="15.6" x14ac:dyDescent="0.3">
      <c r="A19" s="48">
        <v>7</v>
      </c>
      <c r="B19" s="35" t="s">
        <v>1310</v>
      </c>
      <c r="C19" s="48" t="s">
        <v>14</v>
      </c>
      <c r="D19" s="52"/>
      <c r="E19" s="9"/>
      <c r="F19" s="9"/>
      <c r="G19" s="9"/>
      <c r="H19" s="34"/>
      <c r="I19" s="10"/>
    </row>
    <row r="20" spans="1:11" s="8" customFormat="1" ht="15.6" x14ac:dyDescent="0.3">
      <c r="A20" s="48">
        <v>8</v>
      </c>
      <c r="B20" s="35" t="s">
        <v>1311</v>
      </c>
      <c r="C20" s="48" t="s">
        <v>14</v>
      </c>
      <c r="D20" s="52"/>
      <c r="E20" s="9"/>
      <c r="F20" s="9"/>
      <c r="G20" s="9"/>
      <c r="H20" s="34"/>
      <c r="I20" s="10"/>
    </row>
    <row r="21" spans="1:11" s="8" customFormat="1" ht="15.6" x14ac:dyDescent="0.3">
      <c r="A21" s="48">
        <v>9</v>
      </c>
      <c r="B21" s="35" t="s">
        <v>1312</v>
      </c>
      <c r="C21" s="48" t="s">
        <v>14</v>
      </c>
      <c r="D21" s="52"/>
      <c r="E21" s="9"/>
      <c r="F21" s="9"/>
      <c r="G21" s="9"/>
      <c r="H21" s="34"/>
      <c r="I21" s="10"/>
    </row>
    <row r="22" spans="1:11" s="8" customFormat="1" ht="15.6" x14ac:dyDescent="0.3">
      <c r="A22" s="49" t="s">
        <v>31</v>
      </c>
      <c r="B22" s="75" t="s">
        <v>1313</v>
      </c>
      <c r="C22" s="49"/>
      <c r="D22" s="52"/>
      <c r="E22" s="9"/>
      <c r="F22" s="9"/>
      <c r="G22" s="9"/>
      <c r="H22" s="34"/>
      <c r="I22" s="10"/>
    </row>
    <row r="23" spans="1:11" s="8" customFormat="1" ht="15.6" x14ac:dyDescent="0.3">
      <c r="A23" s="38">
        <v>1</v>
      </c>
      <c r="B23" s="27" t="s">
        <v>1370</v>
      </c>
      <c r="C23" s="34" t="s">
        <v>835</v>
      </c>
      <c r="D23" s="52"/>
      <c r="E23" s="9"/>
      <c r="F23" s="9"/>
      <c r="G23" s="9"/>
      <c r="H23" s="4"/>
      <c r="I23" s="10" t="s">
        <v>4</v>
      </c>
      <c r="J23" s="303"/>
      <c r="K23" s="303"/>
    </row>
    <row r="24" spans="1:11" s="8" customFormat="1" ht="15.6" x14ac:dyDescent="0.3">
      <c r="A24" s="38">
        <v>2</v>
      </c>
      <c r="B24" s="27" t="s">
        <v>836</v>
      </c>
      <c r="C24" s="34" t="s">
        <v>835</v>
      </c>
      <c r="D24" s="52"/>
      <c r="E24" s="9"/>
      <c r="F24" s="9"/>
      <c r="G24" s="9"/>
      <c r="H24" s="11"/>
      <c r="I24" s="10"/>
      <c r="J24" s="32"/>
      <c r="K24" s="32"/>
    </row>
    <row r="25" spans="1:11" s="8" customFormat="1" ht="15.6" x14ac:dyDescent="0.3">
      <c r="A25" s="38">
        <v>3</v>
      </c>
      <c r="B25" s="27" t="s">
        <v>288</v>
      </c>
      <c r="C25" s="34" t="s">
        <v>835</v>
      </c>
      <c r="D25" s="52"/>
      <c r="E25" s="9"/>
      <c r="F25" s="9"/>
      <c r="G25" s="9"/>
      <c r="H25" s="12"/>
      <c r="I25" s="10"/>
      <c r="J25" s="32"/>
      <c r="K25" s="32"/>
    </row>
    <row r="26" spans="1:11" s="8" customFormat="1" ht="15.6" x14ac:dyDescent="0.3">
      <c r="A26" s="38">
        <v>4</v>
      </c>
      <c r="B26" s="27" t="s">
        <v>837</v>
      </c>
      <c r="C26" s="34" t="s">
        <v>835</v>
      </c>
      <c r="D26" s="52"/>
      <c r="E26" s="9"/>
      <c r="F26" s="9"/>
      <c r="G26" s="9"/>
      <c r="H26" s="11"/>
      <c r="I26" s="10"/>
      <c r="J26" s="32"/>
      <c r="K26" s="32"/>
    </row>
    <row r="27" spans="1:11" s="8" customFormat="1" ht="15.6" x14ac:dyDescent="0.3">
      <c r="A27" s="38">
        <v>5</v>
      </c>
      <c r="B27" s="27" t="s">
        <v>79</v>
      </c>
      <c r="C27" s="34" t="s">
        <v>835</v>
      </c>
      <c r="D27" s="52"/>
      <c r="E27" s="9"/>
      <c r="F27" s="9"/>
      <c r="G27" s="9"/>
      <c r="H27" s="11"/>
      <c r="I27" s="10"/>
      <c r="J27" s="32"/>
      <c r="K27" s="32"/>
    </row>
    <row r="28" spans="1:11" s="8" customFormat="1" ht="15.6" x14ac:dyDescent="0.3">
      <c r="A28" s="38">
        <v>6</v>
      </c>
      <c r="B28" s="35" t="s">
        <v>53</v>
      </c>
      <c r="C28" s="48" t="s">
        <v>1314</v>
      </c>
      <c r="D28" s="52"/>
      <c r="E28" s="9"/>
      <c r="F28" s="9"/>
      <c r="G28" s="9"/>
      <c r="H28" s="34"/>
      <c r="I28" s="10"/>
    </row>
    <row r="29" spans="1:11" s="8" customFormat="1" ht="62.4" x14ac:dyDescent="0.3">
      <c r="A29" s="38">
        <v>7</v>
      </c>
      <c r="B29" s="35" t="s">
        <v>88</v>
      </c>
      <c r="C29" s="48" t="s">
        <v>1315</v>
      </c>
      <c r="D29" s="52"/>
      <c r="E29" s="9"/>
      <c r="F29" s="9"/>
      <c r="G29" s="9"/>
      <c r="H29" s="34"/>
      <c r="I29" s="10"/>
    </row>
    <row r="30" spans="1:11" s="8" customFormat="1" ht="15.6" x14ac:dyDescent="0.3">
      <c r="A30" s="38">
        <v>8</v>
      </c>
      <c r="B30" s="35" t="s">
        <v>187</v>
      </c>
      <c r="C30" s="48" t="s">
        <v>1316</v>
      </c>
      <c r="D30" s="52"/>
      <c r="E30" s="9"/>
      <c r="F30" s="9"/>
      <c r="G30" s="9"/>
      <c r="H30" s="34"/>
      <c r="I30" s="10"/>
    </row>
    <row r="31" spans="1:11" s="8" customFormat="1" ht="46.8" x14ac:dyDescent="0.3">
      <c r="A31" s="38">
        <v>9</v>
      </c>
      <c r="B31" s="35" t="s">
        <v>189</v>
      </c>
      <c r="C31" s="48" t="s">
        <v>1317</v>
      </c>
      <c r="D31" s="52"/>
      <c r="E31" s="9"/>
      <c r="F31" s="9"/>
      <c r="G31" s="9"/>
      <c r="H31" s="34"/>
      <c r="I31" s="10"/>
    </row>
    <row r="32" spans="1:11" s="8" customFormat="1" ht="15.6" x14ac:dyDescent="0.3">
      <c r="A32" s="38">
        <v>10</v>
      </c>
      <c r="B32" s="35" t="s">
        <v>1318</v>
      </c>
      <c r="C32" s="48" t="s">
        <v>193</v>
      </c>
      <c r="D32" s="52"/>
      <c r="E32" s="9"/>
      <c r="F32" s="9"/>
      <c r="G32" s="9"/>
      <c r="H32" s="34"/>
      <c r="I32" s="10"/>
    </row>
    <row r="33" spans="1:9" s="8" customFormat="1" ht="15.6" x14ac:dyDescent="0.3">
      <c r="A33" s="38">
        <v>11</v>
      </c>
      <c r="B33" s="35" t="s">
        <v>138</v>
      </c>
      <c r="C33" s="48">
        <v>50</v>
      </c>
      <c r="D33" s="52"/>
      <c r="E33" s="9"/>
      <c r="F33" s="9"/>
      <c r="G33" s="9"/>
      <c r="H33" s="34"/>
      <c r="I33" s="10"/>
    </row>
    <row r="34" spans="1:9" s="8" customFormat="1" ht="15.6" x14ac:dyDescent="0.3">
      <c r="A34" s="38">
        <v>12</v>
      </c>
      <c r="B34" s="35" t="s">
        <v>1319</v>
      </c>
      <c r="C34" s="48">
        <v>63</v>
      </c>
      <c r="D34" s="52"/>
      <c r="E34" s="9"/>
      <c r="F34" s="9"/>
      <c r="G34" s="9"/>
      <c r="H34" s="34"/>
      <c r="I34" s="10"/>
    </row>
    <row r="35" spans="1:9" s="8" customFormat="1" ht="15.6" x14ac:dyDescent="0.3">
      <c r="A35" s="38">
        <v>13</v>
      </c>
      <c r="B35" s="35" t="s">
        <v>1320</v>
      </c>
      <c r="C35" s="165" t="s">
        <v>1321</v>
      </c>
      <c r="D35" s="52"/>
      <c r="E35" s="9"/>
      <c r="F35" s="9"/>
      <c r="G35" s="9"/>
      <c r="H35" s="34"/>
      <c r="I35" s="10"/>
    </row>
    <row r="36" spans="1:9" s="8" customFormat="1" ht="31.2" x14ac:dyDescent="0.3">
      <c r="A36" s="38">
        <v>14</v>
      </c>
      <c r="B36" s="35" t="s">
        <v>251</v>
      </c>
      <c r="C36" s="165" t="s">
        <v>1368</v>
      </c>
      <c r="D36" s="52"/>
      <c r="E36" s="9"/>
      <c r="F36" s="9"/>
      <c r="G36" s="9"/>
      <c r="H36" s="34"/>
      <c r="I36" s="10"/>
    </row>
    <row r="37" spans="1:9" s="8" customFormat="1" ht="19.5" customHeight="1" x14ac:dyDescent="0.3">
      <c r="A37" s="38">
        <v>15</v>
      </c>
      <c r="B37" s="35" t="s">
        <v>1322</v>
      </c>
      <c r="C37" s="165" t="s">
        <v>1323</v>
      </c>
      <c r="D37" s="52"/>
      <c r="E37" s="9"/>
      <c r="F37" s="9"/>
      <c r="G37" s="9"/>
      <c r="H37" s="34"/>
      <c r="I37" s="10"/>
    </row>
    <row r="38" spans="1:9" s="8" customFormat="1" ht="19.5" customHeight="1" x14ac:dyDescent="0.3">
      <c r="A38" s="38">
        <v>16</v>
      </c>
      <c r="B38" s="35" t="s">
        <v>252</v>
      </c>
      <c r="C38" s="165" t="s">
        <v>1324</v>
      </c>
      <c r="D38" s="52"/>
      <c r="E38" s="9"/>
      <c r="F38" s="9"/>
      <c r="G38" s="9"/>
      <c r="H38" s="34"/>
      <c r="I38" s="10"/>
    </row>
    <row r="39" spans="1:9" s="8" customFormat="1" ht="30.75" customHeight="1" x14ac:dyDescent="0.3">
      <c r="A39" s="38">
        <v>17</v>
      </c>
      <c r="B39" s="35" t="s">
        <v>1325</v>
      </c>
      <c r="C39" s="48" t="s">
        <v>1369</v>
      </c>
      <c r="D39" s="52"/>
      <c r="E39" s="9"/>
      <c r="F39" s="9"/>
      <c r="G39" s="9"/>
      <c r="H39" s="34"/>
      <c r="I39" s="10"/>
    </row>
    <row r="40" spans="1:9" s="8" customFormat="1" ht="19.5" customHeight="1" x14ac:dyDescent="0.3">
      <c r="A40" s="38">
        <v>18</v>
      </c>
      <c r="B40" s="35" t="s">
        <v>1326</v>
      </c>
      <c r="C40" s="165" t="s">
        <v>1327</v>
      </c>
      <c r="D40" s="52"/>
      <c r="E40" s="9"/>
      <c r="F40" s="9"/>
      <c r="G40" s="9"/>
      <c r="H40" s="34"/>
      <c r="I40" s="10"/>
    </row>
    <row r="41" spans="1:9" s="8" customFormat="1" ht="35.25" customHeight="1" x14ac:dyDescent="0.3">
      <c r="A41" s="275">
        <v>19</v>
      </c>
      <c r="B41" s="339" t="s">
        <v>1328</v>
      </c>
      <c r="C41" s="48" t="s">
        <v>1329</v>
      </c>
      <c r="D41" s="52"/>
      <c r="E41" s="9"/>
      <c r="F41" s="9"/>
      <c r="G41" s="9"/>
      <c r="H41" s="34"/>
      <c r="I41" s="10"/>
    </row>
    <row r="42" spans="1:9" s="8" customFormat="1" ht="35.25" customHeight="1" x14ac:dyDescent="0.3">
      <c r="A42" s="275"/>
      <c r="B42" s="339"/>
      <c r="C42" s="48" t="s">
        <v>1330</v>
      </c>
      <c r="D42" s="52"/>
      <c r="E42" s="9"/>
      <c r="F42" s="9"/>
      <c r="G42" s="9"/>
      <c r="H42" s="34"/>
      <c r="I42" s="10"/>
    </row>
    <row r="43" spans="1:9" s="8" customFormat="1" ht="46.8" x14ac:dyDescent="0.3">
      <c r="A43" s="48">
        <v>20</v>
      </c>
      <c r="B43" s="35" t="s">
        <v>1331</v>
      </c>
      <c r="C43" s="48" t="s">
        <v>1332</v>
      </c>
      <c r="D43" s="52"/>
      <c r="E43" s="9"/>
      <c r="F43" s="9"/>
      <c r="G43" s="9"/>
      <c r="H43" s="34"/>
      <c r="I43" s="10"/>
    </row>
    <row r="44" spans="1:9" s="8" customFormat="1" ht="15.6" x14ac:dyDescent="0.3">
      <c r="A44" s="48">
        <v>21</v>
      </c>
      <c r="B44" s="35" t="s">
        <v>1333</v>
      </c>
      <c r="C44" s="48" t="s">
        <v>80</v>
      </c>
      <c r="D44" s="52"/>
      <c r="E44" s="9"/>
      <c r="F44" s="9"/>
      <c r="G44" s="9"/>
      <c r="H44" s="34"/>
      <c r="I44" s="10"/>
    </row>
    <row r="45" spans="1:9" s="8" customFormat="1" ht="31.2" x14ac:dyDescent="0.3">
      <c r="A45" s="48">
        <v>22</v>
      </c>
      <c r="B45" s="35" t="s">
        <v>167</v>
      </c>
      <c r="C45" s="48" t="s">
        <v>1334</v>
      </c>
      <c r="D45" s="52"/>
      <c r="E45" s="9"/>
      <c r="F45" s="9"/>
      <c r="G45" s="9"/>
      <c r="H45" s="34"/>
      <c r="I45" s="10"/>
    </row>
    <row r="46" spans="1:9" s="8" customFormat="1" ht="46.8" x14ac:dyDescent="0.3">
      <c r="A46" s="48">
        <v>23</v>
      </c>
      <c r="B46" s="35" t="s">
        <v>786</v>
      </c>
      <c r="C46" s="48" t="s">
        <v>1335</v>
      </c>
      <c r="D46" s="52"/>
      <c r="E46" s="9"/>
      <c r="F46" s="9"/>
      <c r="G46" s="9"/>
      <c r="H46" s="34"/>
      <c r="I46" s="10"/>
    </row>
    <row r="47" spans="1:9" s="8" customFormat="1" ht="109.2" x14ac:dyDescent="0.3">
      <c r="A47" s="48"/>
      <c r="B47" s="35" t="s">
        <v>1336</v>
      </c>
      <c r="C47" s="48" t="s">
        <v>1337</v>
      </c>
      <c r="D47" s="52"/>
      <c r="E47" s="9"/>
      <c r="F47" s="9"/>
      <c r="G47" s="9"/>
      <c r="H47" s="34"/>
      <c r="I47" s="10"/>
    </row>
    <row r="48" spans="1:9" s="8" customFormat="1" ht="18" customHeight="1" x14ac:dyDescent="0.3">
      <c r="A48" s="48" t="s">
        <v>39</v>
      </c>
      <c r="B48" s="75" t="s">
        <v>233</v>
      </c>
      <c r="C48" s="48"/>
      <c r="D48" s="52"/>
      <c r="E48" s="9"/>
      <c r="F48" s="9"/>
      <c r="G48" s="9"/>
      <c r="H48" s="34"/>
      <c r="I48" s="10"/>
    </row>
    <row r="49" spans="1:9" s="8" customFormat="1" ht="93.6" x14ac:dyDescent="0.3">
      <c r="A49" s="49">
        <v>1</v>
      </c>
      <c r="B49" s="75" t="s">
        <v>636</v>
      </c>
      <c r="C49" s="48" t="s">
        <v>1338</v>
      </c>
      <c r="D49" s="52"/>
      <c r="E49" s="9"/>
      <c r="F49" s="9"/>
      <c r="G49" s="9"/>
      <c r="H49" s="34"/>
      <c r="I49" s="10"/>
    </row>
    <row r="50" spans="1:9" s="8" customFormat="1" ht="16.2" x14ac:dyDescent="0.3">
      <c r="A50" s="161" t="s">
        <v>396</v>
      </c>
      <c r="B50" s="162" t="s">
        <v>1339</v>
      </c>
      <c r="C50" s="48"/>
      <c r="D50" s="52"/>
      <c r="E50" s="9"/>
      <c r="F50" s="9"/>
      <c r="G50" s="9"/>
      <c r="H50" s="34"/>
      <c r="I50" s="10"/>
    </row>
    <row r="51" spans="1:9" s="8" customFormat="1" ht="31.2" x14ac:dyDescent="0.3">
      <c r="A51" s="48" t="s">
        <v>4</v>
      </c>
      <c r="B51" s="35" t="s">
        <v>566</v>
      </c>
      <c r="C51" s="48" t="s">
        <v>310</v>
      </c>
      <c r="D51" s="52"/>
      <c r="E51" s="9"/>
      <c r="F51" s="9"/>
      <c r="G51" s="9"/>
      <c r="H51" s="34"/>
      <c r="I51" s="10"/>
    </row>
    <row r="52" spans="1:9" s="8" customFormat="1" ht="31.2" x14ac:dyDescent="0.3">
      <c r="A52" s="48" t="s">
        <v>4</v>
      </c>
      <c r="B52" s="35" t="s">
        <v>1340</v>
      </c>
      <c r="C52" s="48" t="s">
        <v>310</v>
      </c>
      <c r="D52" s="52"/>
      <c r="E52" s="9"/>
      <c r="F52" s="9"/>
      <c r="G52" s="9"/>
      <c r="H52" s="34"/>
      <c r="I52" s="10"/>
    </row>
    <row r="53" spans="1:9" s="8" customFormat="1" ht="31.2" x14ac:dyDescent="0.3">
      <c r="A53" s="48" t="s">
        <v>4</v>
      </c>
      <c r="B53" s="35" t="s">
        <v>1341</v>
      </c>
      <c r="C53" s="48" t="s">
        <v>310</v>
      </c>
      <c r="D53" s="52"/>
      <c r="E53" s="9"/>
      <c r="F53" s="9"/>
      <c r="G53" s="9"/>
      <c r="H53" s="34"/>
      <c r="I53" s="10"/>
    </row>
    <row r="54" spans="1:9" s="8" customFormat="1" ht="31.2" x14ac:dyDescent="0.3">
      <c r="A54" s="48" t="s">
        <v>4</v>
      </c>
      <c r="B54" s="35" t="s">
        <v>569</v>
      </c>
      <c r="C54" s="48" t="s">
        <v>310</v>
      </c>
      <c r="D54" s="52"/>
      <c r="E54" s="9"/>
      <c r="F54" s="9"/>
      <c r="G54" s="9"/>
      <c r="H54" s="34"/>
      <c r="I54" s="10"/>
    </row>
    <row r="55" spans="1:9" s="8" customFormat="1" ht="31.2" x14ac:dyDescent="0.3">
      <c r="A55" s="48" t="s">
        <v>4</v>
      </c>
      <c r="B55" s="35" t="s">
        <v>1342</v>
      </c>
      <c r="C55" s="48" t="s">
        <v>310</v>
      </c>
      <c r="D55" s="52"/>
      <c r="E55" s="9"/>
      <c r="F55" s="9"/>
      <c r="G55" s="9"/>
      <c r="H55" s="34"/>
      <c r="I55" s="10"/>
    </row>
    <row r="56" spans="1:9" s="8" customFormat="1" ht="31.2" x14ac:dyDescent="0.3">
      <c r="A56" s="48" t="s">
        <v>4</v>
      </c>
      <c r="B56" s="35" t="s">
        <v>1343</v>
      </c>
      <c r="C56" s="48" t="s">
        <v>310</v>
      </c>
      <c r="D56" s="52"/>
      <c r="E56" s="9"/>
      <c r="F56" s="9"/>
      <c r="G56" s="9"/>
      <c r="H56" s="34"/>
      <c r="I56" s="10"/>
    </row>
    <row r="57" spans="1:9" s="8" customFormat="1" ht="31.2" x14ac:dyDescent="0.3">
      <c r="A57" s="48" t="s">
        <v>4</v>
      </c>
      <c r="B57" s="35" t="s">
        <v>1344</v>
      </c>
      <c r="C57" s="48" t="s">
        <v>310</v>
      </c>
      <c r="D57" s="52"/>
      <c r="E57" s="9"/>
      <c r="F57" s="9"/>
      <c r="G57" s="9"/>
      <c r="H57" s="34"/>
      <c r="I57" s="10"/>
    </row>
    <row r="58" spans="1:9" s="8" customFormat="1" ht="31.2" x14ac:dyDescent="0.3">
      <c r="A58" s="48" t="s">
        <v>4</v>
      </c>
      <c r="B58" s="35" t="s">
        <v>1345</v>
      </c>
      <c r="C58" s="48" t="s">
        <v>310</v>
      </c>
      <c r="D58" s="52"/>
      <c r="E58" s="9"/>
      <c r="F58" s="9"/>
      <c r="G58" s="9"/>
      <c r="H58" s="34"/>
      <c r="I58" s="10"/>
    </row>
    <row r="59" spans="1:9" s="8" customFormat="1" ht="31.2" x14ac:dyDescent="0.3">
      <c r="A59" s="48" t="s">
        <v>4</v>
      </c>
      <c r="B59" s="35" t="s">
        <v>574</v>
      </c>
      <c r="C59" s="48" t="s">
        <v>310</v>
      </c>
      <c r="D59" s="52"/>
      <c r="E59" s="9"/>
      <c r="F59" s="9"/>
      <c r="G59" s="9"/>
      <c r="H59" s="34"/>
      <c r="I59" s="10"/>
    </row>
    <row r="60" spans="1:9" s="8" customFormat="1" ht="31.2" x14ac:dyDescent="0.3">
      <c r="A60" s="48" t="s">
        <v>4</v>
      </c>
      <c r="B60" s="35" t="s">
        <v>1346</v>
      </c>
      <c r="C60" s="48" t="s">
        <v>310</v>
      </c>
      <c r="D60" s="52"/>
      <c r="E60" s="9"/>
      <c r="F60" s="9"/>
      <c r="G60" s="9"/>
      <c r="H60" s="34"/>
      <c r="I60" s="10"/>
    </row>
    <row r="61" spans="1:9" s="8" customFormat="1" ht="31.2" x14ac:dyDescent="0.3">
      <c r="A61" s="48" t="s">
        <v>4</v>
      </c>
      <c r="B61" s="35" t="s">
        <v>1347</v>
      </c>
      <c r="C61" s="48" t="s">
        <v>310</v>
      </c>
      <c r="D61" s="52"/>
      <c r="E61" s="9"/>
      <c r="F61" s="9"/>
      <c r="G61" s="9"/>
      <c r="H61" s="34"/>
      <c r="I61" s="10"/>
    </row>
    <row r="62" spans="1:9" s="8" customFormat="1" ht="31.2" x14ac:dyDescent="0.3">
      <c r="A62" s="48" t="s">
        <v>4</v>
      </c>
      <c r="B62" s="35" t="s">
        <v>1348</v>
      </c>
      <c r="C62" s="48" t="s">
        <v>310</v>
      </c>
      <c r="D62" s="52"/>
      <c r="E62" s="9"/>
      <c r="F62" s="9"/>
      <c r="G62" s="9"/>
      <c r="H62" s="34"/>
      <c r="I62" s="10"/>
    </row>
    <row r="63" spans="1:9" s="8" customFormat="1" ht="16.2" x14ac:dyDescent="0.3">
      <c r="A63" s="161" t="s">
        <v>580</v>
      </c>
      <c r="B63" s="162" t="s">
        <v>1349</v>
      </c>
      <c r="C63" s="161"/>
      <c r="D63" s="52"/>
      <c r="E63" s="9"/>
      <c r="F63" s="9"/>
      <c r="G63" s="9"/>
      <c r="H63" s="34"/>
      <c r="I63" s="10"/>
    </row>
    <row r="64" spans="1:9" s="8" customFormat="1" ht="31.2" x14ac:dyDescent="0.3">
      <c r="A64" s="48" t="s">
        <v>4</v>
      </c>
      <c r="B64" s="35" t="s">
        <v>579</v>
      </c>
      <c r="C64" s="48" t="s">
        <v>310</v>
      </c>
      <c r="D64" s="52"/>
      <c r="E64" s="9"/>
      <c r="F64" s="9"/>
      <c r="G64" s="9"/>
      <c r="H64" s="34"/>
      <c r="I64" s="10"/>
    </row>
    <row r="65" spans="1:9" s="8" customFormat="1" ht="16.2" x14ac:dyDescent="0.3">
      <c r="A65" s="161" t="s">
        <v>589</v>
      </c>
      <c r="B65" s="162" t="s">
        <v>1350</v>
      </c>
      <c r="C65" s="161"/>
      <c r="D65" s="52"/>
      <c r="E65" s="9"/>
      <c r="F65" s="9"/>
      <c r="G65" s="9"/>
      <c r="H65" s="34"/>
      <c r="I65" s="10"/>
    </row>
    <row r="66" spans="1:9" s="8" customFormat="1" ht="62.4" x14ac:dyDescent="0.3">
      <c r="A66" s="48" t="s">
        <v>4</v>
      </c>
      <c r="B66" s="35" t="s">
        <v>1351</v>
      </c>
      <c r="C66" s="48" t="s">
        <v>310</v>
      </c>
      <c r="D66" s="52"/>
      <c r="E66" s="9"/>
      <c r="F66" s="9"/>
      <c r="G66" s="9"/>
      <c r="H66" s="34"/>
      <c r="I66" s="10"/>
    </row>
    <row r="67" spans="1:9" s="8" customFormat="1" ht="31.2" x14ac:dyDescent="0.3">
      <c r="A67" s="48" t="s">
        <v>4</v>
      </c>
      <c r="B67" s="35" t="s">
        <v>1352</v>
      </c>
      <c r="C67" s="48" t="s">
        <v>310</v>
      </c>
      <c r="D67" s="52"/>
      <c r="E67" s="9"/>
      <c r="F67" s="9"/>
      <c r="G67" s="9"/>
      <c r="H67" s="34"/>
      <c r="I67" s="10"/>
    </row>
    <row r="68" spans="1:9" s="8" customFormat="1" ht="31.2" x14ac:dyDescent="0.3">
      <c r="A68" s="48" t="s">
        <v>4</v>
      </c>
      <c r="B68" s="35" t="s">
        <v>1353</v>
      </c>
      <c r="C68" s="48" t="s">
        <v>310</v>
      </c>
      <c r="D68" s="52"/>
      <c r="E68" s="9"/>
      <c r="F68" s="9"/>
      <c r="G68" s="9"/>
      <c r="H68" s="34"/>
      <c r="I68" s="10"/>
    </row>
    <row r="69" spans="1:9" s="8" customFormat="1" ht="31.2" x14ac:dyDescent="0.3">
      <c r="A69" s="48" t="s">
        <v>4</v>
      </c>
      <c r="B69" s="35" t="s">
        <v>1354</v>
      </c>
      <c r="C69" s="48" t="s">
        <v>310</v>
      </c>
      <c r="D69" s="52"/>
      <c r="E69" s="9"/>
      <c r="F69" s="9"/>
      <c r="G69" s="9"/>
      <c r="H69" s="34"/>
      <c r="I69" s="10"/>
    </row>
    <row r="70" spans="1:9" s="8" customFormat="1" ht="31.2" x14ac:dyDescent="0.3">
      <c r="A70" s="48" t="s">
        <v>4</v>
      </c>
      <c r="B70" s="35" t="s">
        <v>586</v>
      </c>
      <c r="C70" s="48" t="s">
        <v>310</v>
      </c>
      <c r="D70" s="52"/>
      <c r="E70" s="9"/>
      <c r="F70" s="9"/>
      <c r="G70" s="9"/>
      <c r="H70" s="34"/>
      <c r="I70" s="10"/>
    </row>
    <row r="71" spans="1:9" s="8" customFormat="1" ht="78" x14ac:dyDescent="0.3">
      <c r="A71" s="48" t="s">
        <v>4</v>
      </c>
      <c r="B71" s="35" t="s">
        <v>1355</v>
      </c>
      <c r="C71" s="48" t="s">
        <v>310</v>
      </c>
      <c r="D71" s="52"/>
      <c r="E71" s="9"/>
      <c r="F71" s="9"/>
      <c r="G71" s="9"/>
      <c r="H71" s="34"/>
      <c r="I71" s="10"/>
    </row>
    <row r="72" spans="1:9" s="8" customFormat="1" ht="31.2" x14ac:dyDescent="0.3">
      <c r="A72" s="48" t="s">
        <v>4</v>
      </c>
      <c r="B72" s="35" t="s">
        <v>412</v>
      </c>
      <c r="C72" s="48" t="s">
        <v>310</v>
      </c>
      <c r="D72" s="52"/>
      <c r="E72" s="9"/>
      <c r="F72" s="9"/>
      <c r="G72" s="9"/>
      <c r="H72" s="34"/>
      <c r="I72" s="10"/>
    </row>
    <row r="73" spans="1:9" s="8" customFormat="1" ht="31.2" x14ac:dyDescent="0.3">
      <c r="A73" s="48" t="s">
        <v>4</v>
      </c>
      <c r="B73" s="35" t="s">
        <v>1356</v>
      </c>
      <c r="C73" s="48" t="s">
        <v>310</v>
      </c>
      <c r="D73" s="52"/>
      <c r="E73" s="9"/>
      <c r="F73" s="9"/>
      <c r="G73" s="9"/>
      <c r="H73" s="34"/>
      <c r="I73" s="10"/>
    </row>
    <row r="74" spans="1:9" s="8" customFormat="1" ht="16.2" x14ac:dyDescent="0.3">
      <c r="A74" s="161" t="s">
        <v>594</v>
      </c>
      <c r="B74" s="162" t="s">
        <v>1357</v>
      </c>
      <c r="C74" s="161"/>
      <c r="D74" s="52"/>
      <c r="E74" s="9"/>
      <c r="F74" s="9"/>
      <c r="G74" s="9"/>
      <c r="H74" s="34"/>
      <c r="I74" s="10"/>
    </row>
    <row r="75" spans="1:9" s="8" customFormat="1" ht="31.2" x14ac:dyDescent="0.3">
      <c r="A75" s="48" t="s">
        <v>4</v>
      </c>
      <c r="B75" s="35" t="s">
        <v>591</v>
      </c>
      <c r="C75" s="48" t="s">
        <v>310</v>
      </c>
      <c r="D75" s="52"/>
      <c r="E75" s="9"/>
      <c r="F75" s="9"/>
      <c r="G75" s="9"/>
      <c r="H75" s="34"/>
      <c r="I75" s="10"/>
    </row>
    <row r="76" spans="1:9" s="8" customFormat="1" ht="31.2" x14ac:dyDescent="0.3">
      <c r="A76" s="48" t="s">
        <v>4</v>
      </c>
      <c r="B76" s="35" t="s">
        <v>592</v>
      </c>
      <c r="C76" s="48" t="s">
        <v>310</v>
      </c>
      <c r="D76" s="52"/>
      <c r="E76" s="9"/>
      <c r="F76" s="9"/>
      <c r="G76" s="9"/>
      <c r="H76" s="34"/>
      <c r="I76" s="10"/>
    </row>
    <row r="77" spans="1:9" s="8" customFormat="1" ht="31.2" x14ac:dyDescent="0.3">
      <c r="A77" s="48" t="s">
        <v>4</v>
      </c>
      <c r="B77" s="35" t="s">
        <v>593</v>
      </c>
      <c r="C77" s="48" t="s">
        <v>310</v>
      </c>
      <c r="D77" s="52"/>
      <c r="E77" s="9"/>
      <c r="F77" s="9"/>
      <c r="G77" s="9"/>
      <c r="H77" s="34"/>
      <c r="I77" s="10"/>
    </row>
    <row r="78" spans="1:9" s="8" customFormat="1" ht="16.2" x14ac:dyDescent="0.3">
      <c r="A78" s="161" t="s">
        <v>597</v>
      </c>
      <c r="B78" s="162" t="s">
        <v>1358</v>
      </c>
      <c r="C78" s="161"/>
      <c r="D78" s="52"/>
      <c r="E78" s="9"/>
      <c r="F78" s="9"/>
      <c r="G78" s="9"/>
      <c r="H78" s="34"/>
      <c r="I78" s="10"/>
    </row>
    <row r="79" spans="1:9" s="8" customFormat="1" ht="31.2" x14ac:dyDescent="0.3">
      <c r="A79" s="48" t="s">
        <v>4</v>
      </c>
      <c r="B79" s="35" t="s">
        <v>596</v>
      </c>
      <c r="C79" s="48" t="s">
        <v>310</v>
      </c>
      <c r="D79" s="52"/>
      <c r="E79" s="9"/>
      <c r="F79" s="9"/>
      <c r="G79" s="9"/>
      <c r="H79" s="34"/>
      <c r="I79" s="10"/>
    </row>
    <row r="80" spans="1:9" s="8" customFormat="1" ht="16.2" x14ac:dyDescent="0.3">
      <c r="A80" s="161" t="s">
        <v>602</v>
      </c>
      <c r="B80" s="162" t="s">
        <v>1359</v>
      </c>
      <c r="C80" s="161"/>
      <c r="D80" s="52"/>
      <c r="E80" s="9"/>
      <c r="F80" s="9"/>
      <c r="G80" s="9"/>
      <c r="H80" s="34"/>
      <c r="I80" s="10"/>
    </row>
    <row r="81" spans="1:9" s="8" customFormat="1" ht="31.2" x14ac:dyDescent="0.3">
      <c r="A81" s="48" t="s">
        <v>4</v>
      </c>
      <c r="B81" s="35" t="s">
        <v>1360</v>
      </c>
      <c r="C81" s="48" t="s">
        <v>310</v>
      </c>
      <c r="D81" s="52"/>
      <c r="E81" s="9"/>
      <c r="F81" s="9"/>
      <c r="G81" s="9"/>
      <c r="H81" s="34"/>
      <c r="I81" s="10"/>
    </row>
    <row r="82" spans="1:9" s="8" customFormat="1" ht="31.2" x14ac:dyDescent="0.3">
      <c r="A82" s="48" t="s">
        <v>4</v>
      </c>
      <c r="B82" s="35" t="s">
        <v>600</v>
      </c>
      <c r="C82" s="48" t="s">
        <v>310</v>
      </c>
      <c r="D82" s="52"/>
      <c r="E82" s="9"/>
      <c r="F82" s="9"/>
      <c r="G82" s="9"/>
      <c r="H82" s="34"/>
      <c r="I82" s="10"/>
    </row>
    <row r="83" spans="1:9" s="8" customFormat="1" ht="31.2" x14ac:dyDescent="0.3">
      <c r="A83" s="48" t="s">
        <v>4</v>
      </c>
      <c r="B83" s="35" t="s">
        <v>1361</v>
      </c>
      <c r="C83" s="48" t="s">
        <v>310</v>
      </c>
      <c r="D83" s="52"/>
      <c r="E83" s="9"/>
      <c r="F83" s="9"/>
      <c r="G83" s="9"/>
      <c r="H83" s="34"/>
      <c r="I83" s="10"/>
    </row>
    <row r="84" spans="1:9" s="8" customFormat="1" ht="16.2" x14ac:dyDescent="0.3">
      <c r="A84" s="161" t="s">
        <v>605</v>
      </c>
      <c r="B84" s="162" t="s">
        <v>1362</v>
      </c>
      <c r="C84" s="161"/>
      <c r="D84" s="52"/>
      <c r="E84" s="9"/>
      <c r="F84" s="9"/>
      <c r="G84" s="9"/>
      <c r="H84" s="34"/>
      <c r="I84" s="10"/>
    </row>
    <row r="85" spans="1:9" s="8" customFormat="1" ht="31.2" x14ac:dyDescent="0.3">
      <c r="A85" s="48" t="s">
        <v>4</v>
      </c>
      <c r="B85" s="35" t="s">
        <v>604</v>
      </c>
      <c r="C85" s="48" t="s">
        <v>310</v>
      </c>
      <c r="D85" s="52"/>
      <c r="E85" s="9"/>
      <c r="F85" s="9"/>
      <c r="G85" s="9"/>
      <c r="H85" s="34"/>
      <c r="I85" s="10"/>
    </row>
    <row r="86" spans="1:9" s="8" customFormat="1" ht="31.2" x14ac:dyDescent="0.3">
      <c r="A86" s="48" t="s">
        <v>4</v>
      </c>
      <c r="B86" s="35" t="s">
        <v>601</v>
      </c>
      <c r="C86" s="48" t="s">
        <v>310</v>
      </c>
      <c r="D86" s="52"/>
      <c r="E86" s="9"/>
      <c r="F86" s="9"/>
      <c r="G86" s="9"/>
      <c r="H86" s="34"/>
      <c r="I86" s="10"/>
    </row>
    <row r="87" spans="1:9" s="8" customFormat="1" ht="16.2" x14ac:dyDescent="0.3">
      <c r="A87" s="161" t="s">
        <v>608</v>
      </c>
      <c r="B87" s="162" t="s">
        <v>1363</v>
      </c>
      <c r="C87" s="161"/>
      <c r="D87" s="52"/>
      <c r="E87" s="9"/>
      <c r="F87" s="9"/>
      <c r="G87" s="9"/>
      <c r="H87" s="34"/>
      <c r="I87" s="10"/>
    </row>
    <row r="88" spans="1:9" s="8" customFormat="1" ht="31.2" x14ac:dyDescent="0.3">
      <c r="A88" s="48" t="s">
        <v>4</v>
      </c>
      <c r="B88" s="35" t="s">
        <v>607</v>
      </c>
      <c r="C88" s="48" t="s">
        <v>310</v>
      </c>
      <c r="D88" s="52"/>
      <c r="E88" s="9"/>
      <c r="F88" s="9"/>
      <c r="G88" s="9"/>
      <c r="H88" s="34"/>
      <c r="I88" s="10"/>
    </row>
    <row r="89" spans="1:9" s="8" customFormat="1" ht="31.2" x14ac:dyDescent="0.3">
      <c r="A89" s="48" t="s">
        <v>4</v>
      </c>
      <c r="B89" s="35" t="s">
        <v>601</v>
      </c>
      <c r="C89" s="48" t="s">
        <v>310</v>
      </c>
      <c r="D89" s="52"/>
      <c r="E89" s="9"/>
      <c r="F89" s="9"/>
      <c r="G89" s="9"/>
      <c r="H89" s="34"/>
      <c r="I89" s="10"/>
    </row>
    <row r="90" spans="1:9" s="8" customFormat="1" ht="16.2" x14ac:dyDescent="0.3">
      <c r="A90" s="161" t="s">
        <v>1364</v>
      </c>
      <c r="B90" s="162" t="s">
        <v>1365</v>
      </c>
      <c r="C90" s="161"/>
      <c r="D90" s="52"/>
      <c r="E90" s="9"/>
      <c r="F90" s="9"/>
      <c r="G90" s="9"/>
      <c r="H90" s="34"/>
      <c r="I90" s="10"/>
    </row>
    <row r="91" spans="1:9" s="8" customFormat="1" ht="31.2" x14ac:dyDescent="0.3">
      <c r="A91" s="48" t="s">
        <v>4</v>
      </c>
      <c r="B91" s="35" t="s">
        <v>1366</v>
      </c>
      <c r="C91" s="48" t="s">
        <v>310</v>
      </c>
      <c r="D91" s="52"/>
      <c r="E91" s="9"/>
      <c r="F91" s="9"/>
      <c r="G91" s="9"/>
      <c r="H91" s="34"/>
      <c r="I91" s="10"/>
    </row>
    <row r="92" spans="1:9" s="8" customFormat="1" ht="46.8" x14ac:dyDescent="0.3">
      <c r="A92" s="49" t="s">
        <v>1367</v>
      </c>
      <c r="B92" s="21" t="s">
        <v>297</v>
      </c>
      <c r="C92" s="48" t="s">
        <v>1128</v>
      </c>
      <c r="D92" s="52"/>
      <c r="E92" s="9"/>
      <c r="F92" s="9"/>
      <c r="G92" s="9"/>
      <c r="H92" s="34"/>
      <c r="I92" s="10"/>
    </row>
    <row r="371" spans="1:14" s="3" customFormat="1" ht="21.9" customHeight="1" x14ac:dyDescent="0.3">
      <c r="A371" s="2"/>
      <c r="B371" s="2" t="s">
        <v>287</v>
      </c>
      <c r="D371" s="5"/>
      <c r="F371" s="2"/>
      <c r="H371" s="2"/>
      <c r="I371" s="1"/>
      <c r="J371" s="25"/>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09375" defaultRowHeight="21.9" customHeight="1" x14ac:dyDescent="0.3"/>
  <cols>
    <col min="1" max="1" width="4.88671875" style="2" customWidth="1"/>
    <col min="2" max="2" width="67.5546875" style="2" customWidth="1"/>
    <col min="3" max="3" width="46.33203125" style="3" customWidth="1"/>
    <col min="4" max="4" width="18"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10" ht="24.75" customHeight="1" x14ac:dyDescent="0.3">
      <c r="A1" s="306" t="s">
        <v>1506</v>
      </c>
      <c r="B1" s="307"/>
      <c r="C1" s="307"/>
      <c r="D1" s="307"/>
      <c r="E1" s="307"/>
      <c r="F1" s="307"/>
      <c r="G1" s="307"/>
      <c r="H1" s="307"/>
      <c r="I1" s="307"/>
    </row>
    <row r="2" spans="1:10" s="40" customFormat="1" ht="22.5" customHeight="1" x14ac:dyDescent="0.3">
      <c r="A2" s="318" t="s">
        <v>1247</v>
      </c>
      <c r="B2" s="318"/>
      <c r="C2" s="318"/>
      <c r="D2" s="318"/>
      <c r="E2" s="76"/>
      <c r="F2" s="76"/>
      <c r="G2" s="76"/>
      <c r="H2" s="76"/>
      <c r="I2" s="76"/>
      <c r="J2" s="8"/>
    </row>
    <row r="3" spans="1:10" ht="23.25" customHeight="1" x14ac:dyDescent="0.3">
      <c r="A3" s="72" t="s">
        <v>0</v>
      </c>
      <c r="B3" s="74" t="s">
        <v>726</v>
      </c>
      <c r="C3" s="49" t="s">
        <v>8</v>
      </c>
      <c r="D3" s="73" t="s">
        <v>9</v>
      </c>
      <c r="E3" s="338" t="s">
        <v>10</v>
      </c>
      <c r="F3" s="338"/>
      <c r="G3" s="338"/>
      <c r="H3" s="72" t="s">
        <v>1</v>
      </c>
      <c r="I3" s="71" t="s">
        <v>5</v>
      </c>
    </row>
    <row r="4" spans="1:10" s="14" customFormat="1" ht="24" customHeight="1" x14ac:dyDescent="0.3">
      <c r="A4" s="31" t="s">
        <v>11</v>
      </c>
      <c r="B4" s="30" t="s">
        <v>78</v>
      </c>
      <c r="C4" s="50"/>
      <c r="D4" s="16"/>
      <c r="E4" s="6"/>
      <c r="F4" s="6"/>
      <c r="G4" s="6"/>
      <c r="H4" s="31"/>
      <c r="I4" s="13"/>
    </row>
    <row r="5" spans="1:10" s="8" customFormat="1" ht="81" customHeight="1" x14ac:dyDescent="0.3">
      <c r="A5" s="49"/>
      <c r="B5" s="75" t="s">
        <v>704</v>
      </c>
      <c r="C5" s="48" t="s">
        <v>611</v>
      </c>
      <c r="D5" s="51"/>
      <c r="E5" s="9"/>
      <c r="F5" s="9"/>
      <c r="G5" s="9"/>
      <c r="H5" s="34"/>
      <c r="I5" s="10"/>
    </row>
    <row r="6" spans="1:10" s="8" customFormat="1" ht="15.6" x14ac:dyDescent="0.3">
      <c r="A6" s="48">
        <v>1</v>
      </c>
      <c r="B6" s="27" t="s">
        <v>1370</v>
      </c>
      <c r="C6" s="34" t="s">
        <v>835</v>
      </c>
      <c r="D6" s="51"/>
      <c r="E6" s="9"/>
      <c r="F6" s="9"/>
      <c r="G6" s="9"/>
      <c r="H6" s="34"/>
      <c r="I6" s="10"/>
    </row>
    <row r="7" spans="1:10" s="8" customFormat="1" ht="15.6" x14ac:dyDescent="0.3">
      <c r="A7" s="48">
        <v>2</v>
      </c>
      <c r="B7" s="27" t="s">
        <v>836</v>
      </c>
      <c r="C7" s="34" t="s">
        <v>835</v>
      </c>
      <c r="D7" s="51"/>
      <c r="E7" s="9"/>
      <c r="F7" s="9"/>
      <c r="G7" s="9"/>
      <c r="H7" s="34"/>
      <c r="I7" s="10"/>
    </row>
    <row r="8" spans="1:10" s="8" customFormat="1" ht="15.6" x14ac:dyDescent="0.3">
      <c r="A8" s="48">
        <v>3</v>
      </c>
      <c r="B8" s="27" t="s">
        <v>288</v>
      </c>
      <c r="C8" s="34" t="s">
        <v>835</v>
      </c>
      <c r="D8" s="51"/>
      <c r="E8" s="9"/>
      <c r="F8" s="9"/>
      <c r="G8" s="9"/>
      <c r="H8" s="34"/>
      <c r="I8" s="10"/>
    </row>
    <row r="9" spans="1:10" s="8" customFormat="1" ht="18.75" customHeight="1" x14ac:dyDescent="0.3">
      <c r="A9" s="48">
        <v>4</v>
      </c>
      <c r="B9" s="27" t="s">
        <v>837</v>
      </c>
      <c r="C9" s="34" t="s">
        <v>835</v>
      </c>
      <c r="D9" s="51"/>
      <c r="E9" s="9"/>
      <c r="F9" s="9"/>
      <c r="G9" s="9"/>
      <c r="H9" s="34"/>
      <c r="I9" s="10"/>
    </row>
    <row r="10" spans="1:10" s="8" customFormat="1" ht="15" customHeight="1" x14ac:dyDescent="0.3">
      <c r="A10" s="48">
        <v>5</v>
      </c>
      <c r="B10" s="27" t="s">
        <v>79</v>
      </c>
      <c r="C10" s="34" t="s">
        <v>835</v>
      </c>
      <c r="D10" s="51"/>
      <c r="E10" s="9"/>
      <c r="F10" s="9"/>
      <c r="G10" s="9"/>
      <c r="H10" s="34"/>
      <c r="I10" s="10"/>
    </row>
    <row r="11" spans="1:10" s="8" customFormat="1" ht="33" customHeight="1" x14ac:dyDescent="0.3">
      <c r="A11" s="48">
        <v>6</v>
      </c>
      <c r="B11" s="35" t="s">
        <v>53</v>
      </c>
      <c r="C11" s="48" t="s">
        <v>264</v>
      </c>
      <c r="D11" s="51"/>
      <c r="E11" s="9"/>
      <c r="F11" s="9"/>
      <c r="G11" s="9"/>
      <c r="H11" s="34"/>
      <c r="I11" s="10"/>
    </row>
    <row r="12" spans="1:10" s="8" customFormat="1" ht="34.5" customHeight="1" x14ac:dyDescent="0.3">
      <c r="A12" s="48">
        <v>7</v>
      </c>
      <c r="B12" s="35" t="s">
        <v>88</v>
      </c>
      <c r="C12" s="48" t="s">
        <v>286</v>
      </c>
      <c r="D12" s="51"/>
      <c r="E12" s="9"/>
      <c r="F12" s="9"/>
      <c r="G12" s="9"/>
      <c r="H12" s="34"/>
      <c r="I12" s="10"/>
    </row>
    <row r="13" spans="1:10" s="8" customFormat="1" ht="15.6" x14ac:dyDescent="0.3">
      <c r="A13" s="48">
        <v>8</v>
      </c>
      <c r="B13" s="35" t="s">
        <v>187</v>
      </c>
      <c r="C13" s="48" t="s">
        <v>548</v>
      </c>
      <c r="D13" s="51"/>
      <c r="E13" s="9"/>
      <c r="F13" s="9"/>
      <c r="G13" s="9"/>
      <c r="H13" s="34"/>
      <c r="I13" s="10"/>
    </row>
    <row r="14" spans="1:10" s="8" customFormat="1" ht="31.2" x14ac:dyDescent="0.3">
      <c r="A14" s="48">
        <v>9</v>
      </c>
      <c r="B14" s="35" t="s">
        <v>189</v>
      </c>
      <c r="C14" s="48" t="s">
        <v>190</v>
      </c>
      <c r="D14" s="51"/>
      <c r="E14" s="9"/>
      <c r="F14" s="9"/>
      <c r="G14" s="9"/>
      <c r="H14" s="34"/>
      <c r="I14" s="10"/>
    </row>
    <row r="15" spans="1:10" s="8" customFormat="1" ht="62.4" x14ac:dyDescent="0.3">
      <c r="A15" s="48">
        <v>10</v>
      </c>
      <c r="B15" s="35" t="s">
        <v>285</v>
      </c>
      <c r="C15" s="48" t="s">
        <v>488</v>
      </c>
      <c r="D15" s="51"/>
      <c r="E15" s="9"/>
      <c r="F15" s="9"/>
      <c r="G15" s="9"/>
      <c r="H15" s="34"/>
      <c r="I15" s="10"/>
    </row>
    <row r="16" spans="1:10" s="8" customFormat="1" ht="15.6" x14ac:dyDescent="0.3">
      <c r="A16" s="48">
        <v>11</v>
      </c>
      <c r="B16" s="35" t="s">
        <v>549</v>
      </c>
      <c r="C16" s="48" t="s">
        <v>193</v>
      </c>
      <c r="D16" s="51"/>
      <c r="E16" s="9"/>
      <c r="F16" s="9"/>
      <c r="G16" s="9"/>
      <c r="H16" s="34"/>
      <c r="I16" s="10"/>
    </row>
    <row r="17" spans="1:9" s="8" customFormat="1" ht="18.75" customHeight="1" x14ac:dyDescent="0.3">
      <c r="A17" s="48">
        <v>12</v>
      </c>
      <c r="B17" s="35" t="s">
        <v>265</v>
      </c>
      <c r="C17" s="48" t="s">
        <v>195</v>
      </c>
      <c r="D17" s="51"/>
      <c r="E17" s="9"/>
      <c r="F17" s="9"/>
      <c r="G17" s="9"/>
      <c r="H17" s="34"/>
      <c r="I17" s="10"/>
    </row>
    <row r="18" spans="1:9" s="8" customFormat="1" ht="18.75" customHeight="1" x14ac:dyDescent="0.3">
      <c r="A18" s="48">
        <v>13</v>
      </c>
      <c r="B18" s="35" t="s">
        <v>252</v>
      </c>
      <c r="C18" s="48" t="s">
        <v>197</v>
      </c>
      <c r="D18" s="51"/>
      <c r="E18" s="9"/>
      <c r="F18" s="9"/>
      <c r="G18" s="9"/>
      <c r="H18" s="34"/>
      <c r="I18" s="10"/>
    </row>
    <row r="19" spans="1:9" s="8" customFormat="1" ht="18.75" customHeight="1" x14ac:dyDescent="0.3">
      <c r="A19" s="48">
        <v>14</v>
      </c>
      <c r="B19" s="35" t="s">
        <v>138</v>
      </c>
      <c r="C19" s="48">
        <v>50</v>
      </c>
      <c r="D19" s="51"/>
      <c r="E19" s="9"/>
      <c r="F19" s="9"/>
      <c r="G19" s="9"/>
      <c r="H19" s="34"/>
      <c r="I19" s="10"/>
    </row>
    <row r="20" spans="1:9" s="8" customFormat="1" ht="18.75" customHeight="1" x14ac:dyDescent="0.3">
      <c r="A20" s="48">
        <v>15</v>
      </c>
      <c r="B20" s="35" t="s">
        <v>266</v>
      </c>
      <c r="C20" s="48" t="s">
        <v>200</v>
      </c>
      <c r="D20" s="51"/>
      <c r="E20" s="9"/>
      <c r="F20" s="9"/>
      <c r="G20" s="9"/>
      <c r="H20" s="34"/>
      <c r="I20" s="10"/>
    </row>
    <row r="21" spans="1:9" s="8" customFormat="1" ht="18.75" customHeight="1" x14ac:dyDescent="0.3">
      <c r="A21" s="48">
        <v>16</v>
      </c>
      <c r="B21" s="35" t="s">
        <v>202</v>
      </c>
      <c r="C21" s="48" t="s">
        <v>203</v>
      </c>
      <c r="D21" s="51"/>
      <c r="E21" s="9"/>
      <c r="F21" s="9"/>
      <c r="G21" s="9"/>
      <c r="H21" s="34"/>
      <c r="I21" s="10"/>
    </row>
    <row r="22" spans="1:9" s="8" customFormat="1" ht="18.75" customHeight="1" x14ac:dyDescent="0.3">
      <c r="A22" s="48">
        <v>17</v>
      </c>
      <c r="B22" s="35" t="s">
        <v>205</v>
      </c>
      <c r="C22" s="48"/>
      <c r="D22" s="51"/>
      <c r="E22" s="9"/>
      <c r="F22" s="9"/>
      <c r="G22" s="9"/>
      <c r="H22" s="34"/>
      <c r="I22" s="10"/>
    </row>
    <row r="23" spans="1:9" s="8" customFormat="1" ht="18.75" customHeight="1" x14ac:dyDescent="0.3">
      <c r="A23" s="48" t="s">
        <v>4</v>
      </c>
      <c r="B23" s="35" t="s">
        <v>206</v>
      </c>
      <c r="C23" s="48" t="s">
        <v>207</v>
      </c>
      <c r="D23" s="51"/>
      <c r="E23" s="9"/>
      <c r="F23" s="9"/>
      <c r="G23" s="9"/>
      <c r="H23" s="34"/>
      <c r="I23" s="10"/>
    </row>
    <row r="24" spans="1:9" s="8" customFormat="1" ht="18.75" customHeight="1" x14ac:dyDescent="0.3">
      <c r="A24" s="48" t="s">
        <v>4</v>
      </c>
      <c r="B24" s="35" t="s">
        <v>208</v>
      </c>
      <c r="C24" s="48" t="s">
        <v>209</v>
      </c>
      <c r="D24" s="51"/>
      <c r="E24" s="9"/>
      <c r="F24" s="9"/>
      <c r="G24" s="9"/>
      <c r="H24" s="34"/>
      <c r="I24" s="10"/>
    </row>
    <row r="25" spans="1:9" s="8" customFormat="1" ht="18.75" customHeight="1" x14ac:dyDescent="0.3">
      <c r="A25" s="48" t="s">
        <v>4</v>
      </c>
      <c r="B25" s="35" t="s">
        <v>210</v>
      </c>
      <c r="C25" s="48" t="s">
        <v>211</v>
      </c>
      <c r="D25" s="51"/>
      <c r="E25" s="9"/>
      <c r="F25" s="9"/>
      <c r="G25" s="9"/>
      <c r="H25" s="34"/>
      <c r="I25" s="10"/>
    </row>
    <row r="26" spans="1:9" s="8" customFormat="1" ht="18.75" customHeight="1" x14ac:dyDescent="0.3">
      <c r="A26" s="48" t="s">
        <v>4</v>
      </c>
      <c r="B26" s="35" t="s">
        <v>212</v>
      </c>
      <c r="C26" s="48" t="s">
        <v>213</v>
      </c>
      <c r="D26" s="51"/>
      <c r="E26" s="9"/>
      <c r="F26" s="9"/>
      <c r="G26" s="9"/>
      <c r="H26" s="34"/>
      <c r="I26" s="10"/>
    </row>
    <row r="27" spans="1:9" s="8" customFormat="1" ht="31.5" customHeight="1" x14ac:dyDescent="0.3">
      <c r="A27" s="48">
        <v>18</v>
      </c>
      <c r="B27" s="35" t="s">
        <v>251</v>
      </c>
      <c r="C27" s="48" t="s">
        <v>215</v>
      </c>
      <c r="D27" s="51"/>
      <c r="E27" s="9"/>
      <c r="F27" s="9"/>
      <c r="G27" s="9"/>
      <c r="H27" s="34"/>
      <c r="I27" s="10"/>
    </row>
    <row r="28" spans="1:9" s="8" customFormat="1" ht="18.75" customHeight="1" x14ac:dyDescent="0.3">
      <c r="A28" s="48">
        <v>19</v>
      </c>
      <c r="B28" s="35" t="s">
        <v>267</v>
      </c>
      <c r="C28" s="48" t="s">
        <v>216</v>
      </c>
      <c r="D28" s="51"/>
      <c r="E28" s="9"/>
      <c r="F28" s="9"/>
      <c r="G28" s="9"/>
      <c r="H28" s="34"/>
      <c r="I28" s="10"/>
    </row>
    <row r="29" spans="1:9" s="8" customFormat="1" ht="18.75" customHeight="1" x14ac:dyDescent="0.3">
      <c r="A29" s="48" t="s">
        <v>4</v>
      </c>
      <c r="B29" s="35" t="s">
        <v>217</v>
      </c>
      <c r="C29" s="48" t="s">
        <v>218</v>
      </c>
      <c r="D29" s="51"/>
      <c r="E29" s="9"/>
      <c r="F29" s="9"/>
      <c r="G29" s="9"/>
      <c r="H29" s="34"/>
      <c r="I29" s="10"/>
    </row>
    <row r="30" spans="1:9" s="8" customFormat="1" ht="18.75" customHeight="1" x14ac:dyDescent="0.3">
      <c r="A30" s="48" t="s">
        <v>4</v>
      </c>
      <c r="B30" s="35" t="s">
        <v>219</v>
      </c>
      <c r="C30" s="48" t="s">
        <v>220</v>
      </c>
      <c r="D30" s="51"/>
      <c r="E30" s="9"/>
      <c r="F30" s="9"/>
      <c r="G30" s="9"/>
      <c r="H30" s="34"/>
      <c r="I30" s="10"/>
    </row>
    <row r="31" spans="1:9" s="8" customFormat="1" ht="18.75" customHeight="1" x14ac:dyDescent="0.3">
      <c r="A31" s="48" t="s">
        <v>4</v>
      </c>
      <c r="B31" s="35" t="s">
        <v>221</v>
      </c>
      <c r="C31" s="48" t="s">
        <v>222</v>
      </c>
      <c r="D31" s="51"/>
      <c r="E31" s="9"/>
      <c r="F31" s="9"/>
      <c r="G31" s="9"/>
      <c r="H31" s="34"/>
      <c r="I31" s="10"/>
    </row>
    <row r="32" spans="1:9" s="8" customFormat="1" ht="18.75" customHeight="1" x14ac:dyDescent="0.3">
      <c r="A32" s="48" t="s">
        <v>4</v>
      </c>
      <c r="B32" s="35" t="s">
        <v>223</v>
      </c>
      <c r="C32" s="48" t="s">
        <v>224</v>
      </c>
      <c r="D32" s="51"/>
      <c r="E32" s="9"/>
      <c r="F32" s="9"/>
      <c r="G32" s="9"/>
      <c r="H32" s="34"/>
      <c r="I32" s="10"/>
    </row>
    <row r="33" spans="1:9" s="8" customFormat="1" ht="18.75" customHeight="1" x14ac:dyDescent="0.3">
      <c r="A33" s="48" t="s">
        <v>4</v>
      </c>
      <c r="B33" s="35" t="s">
        <v>225</v>
      </c>
      <c r="C33" s="48" t="s">
        <v>226</v>
      </c>
      <c r="D33" s="51"/>
      <c r="E33" s="9"/>
      <c r="F33" s="9"/>
      <c r="G33" s="9"/>
      <c r="H33" s="34"/>
      <c r="I33" s="10"/>
    </row>
    <row r="34" spans="1:9" s="8" customFormat="1" ht="18.75" customHeight="1" x14ac:dyDescent="0.3">
      <c r="A34" s="48">
        <v>20</v>
      </c>
      <c r="B34" s="35" t="s">
        <v>227</v>
      </c>
      <c r="C34" s="48"/>
      <c r="D34" s="51"/>
      <c r="E34" s="9"/>
      <c r="F34" s="9"/>
      <c r="G34" s="9"/>
      <c r="H34" s="34"/>
      <c r="I34" s="10"/>
    </row>
    <row r="35" spans="1:9" s="8" customFormat="1" ht="18.75" customHeight="1" x14ac:dyDescent="0.3">
      <c r="A35" s="48" t="s">
        <v>4</v>
      </c>
      <c r="B35" s="35" t="s">
        <v>228</v>
      </c>
      <c r="C35" s="48" t="s">
        <v>229</v>
      </c>
      <c r="D35" s="51"/>
      <c r="E35" s="9"/>
      <c r="F35" s="9"/>
      <c r="G35" s="9"/>
      <c r="H35" s="34"/>
      <c r="I35" s="10"/>
    </row>
    <row r="36" spans="1:9" s="8" customFormat="1" ht="18.75" customHeight="1" x14ac:dyDescent="0.3">
      <c r="A36" s="48" t="s">
        <v>4</v>
      </c>
      <c r="B36" s="35" t="s">
        <v>268</v>
      </c>
      <c r="C36" s="48" t="s">
        <v>229</v>
      </c>
      <c r="D36" s="51"/>
      <c r="E36" s="9"/>
      <c r="F36" s="9"/>
      <c r="G36" s="9"/>
      <c r="H36" s="34"/>
      <c r="I36" s="10"/>
    </row>
    <row r="37" spans="1:9" s="8" customFormat="1" ht="32.25" customHeight="1" x14ac:dyDescent="0.3">
      <c r="A37" s="48" t="s">
        <v>4</v>
      </c>
      <c r="B37" s="35" t="s">
        <v>230</v>
      </c>
      <c r="C37" s="48" t="s">
        <v>231</v>
      </c>
      <c r="D37" s="51"/>
      <c r="E37" s="9"/>
      <c r="F37" s="9"/>
      <c r="G37" s="9"/>
      <c r="H37" s="34"/>
      <c r="I37" s="10"/>
    </row>
    <row r="38" spans="1:9" s="8" customFormat="1" ht="31.2" x14ac:dyDescent="0.3">
      <c r="A38" s="48" t="s">
        <v>4</v>
      </c>
      <c r="B38" s="35" t="s">
        <v>269</v>
      </c>
      <c r="C38" s="48" t="s">
        <v>231</v>
      </c>
      <c r="D38" s="51"/>
      <c r="E38" s="9"/>
      <c r="F38" s="9"/>
      <c r="G38" s="9"/>
      <c r="H38" s="34"/>
      <c r="I38" s="10"/>
    </row>
    <row r="39" spans="1:9" s="8" customFormat="1" ht="17.25" customHeight="1" x14ac:dyDescent="0.3">
      <c r="A39" s="48">
        <v>21</v>
      </c>
      <c r="B39" s="35" t="s">
        <v>270</v>
      </c>
      <c r="C39" s="48" t="s">
        <v>80</v>
      </c>
      <c r="D39" s="51"/>
      <c r="E39" s="9"/>
      <c r="F39" s="9"/>
      <c r="G39" s="9"/>
      <c r="H39" s="34"/>
      <c r="I39" s="10"/>
    </row>
    <row r="40" spans="1:9" s="8" customFormat="1" ht="17.25" customHeight="1" x14ac:dyDescent="0.3">
      <c r="A40" s="48">
        <v>22</v>
      </c>
      <c r="B40" s="35" t="s">
        <v>232</v>
      </c>
      <c r="C40" s="48" t="s">
        <v>80</v>
      </c>
      <c r="D40" s="51"/>
      <c r="E40" s="9"/>
      <c r="F40" s="9"/>
      <c r="G40" s="9"/>
      <c r="H40" s="34"/>
      <c r="I40" s="10"/>
    </row>
    <row r="41" spans="1:9" s="8" customFormat="1" ht="23.25" customHeight="1" x14ac:dyDescent="0.3">
      <c r="A41" s="48">
        <v>23</v>
      </c>
      <c r="B41" s="35" t="s">
        <v>167</v>
      </c>
      <c r="C41" s="48" t="s">
        <v>271</v>
      </c>
      <c r="D41" s="51"/>
      <c r="E41" s="9"/>
      <c r="F41" s="9"/>
      <c r="G41" s="9"/>
      <c r="H41" s="34"/>
      <c r="I41" s="10"/>
    </row>
    <row r="42" spans="1:9" s="8" customFormat="1" ht="129.75" customHeight="1" x14ac:dyDescent="0.3">
      <c r="A42" s="48">
        <v>24</v>
      </c>
      <c r="B42" s="35" t="s">
        <v>75</v>
      </c>
      <c r="C42" s="48" t="s">
        <v>234</v>
      </c>
      <c r="D42" s="51"/>
      <c r="E42" s="9"/>
      <c r="F42" s="9"/>
      <c r="G42" s="9"/>
      <c r="H42" s="34"/>
      <c r="I42" s="10"/>
    </row>
    <row r="43" spans="1:9" s="8" customFormat="1" ht="15.6" x14ac:dyDescent="0.3">
      <c r="A43" s="49" t="s">
        <v>31</v>
      </c>
      <c r="B43" s="75" t="s">
        <v>233</v>
      </c>
      <c r="C43" s="48"/>
      <c r="D43" s="51"/>
      <c r="E43" s="9"/>
      <c r="F43" s="9"/>
      <c r="G43" s="9"/>
      <c r="H43" s="34"/>
      <c r="I43" s="10"/>
    </row>
    <row r="44" spans="1:9" s="8" customFormat="1" ht="114" customHeight="1" x14ac:dyDescent="0.3">
      <c r="A44" s="49">
        <v>1</v>
      </c>
      <c r="B44" s="75" t="s">
        <v>563</v>
      </c>
      <c r="C44" s="48" t="s">
        <v>564</v>
      </c>
      <c r="D44" s="51"/>
      <c r="E44" s="9"/>
      <c r="F44" s="9"/>
      <c r="G44" s="9"/>
      <c r="H44" s="34"/>
      <c r="I44" s="10"/>
    </row>
    <row r="45" spans="1:9" s="8" customFormat="1" ht="15.6" x14ac:dyDescent="0.3">
      <c r="A45" s="48" t="s">
        <v>396</v>
      </c>
      <c r="B45" s="35" t="s">
        <v>565</v>
      </c>
      <c r="C45" s="48"/>
      <c r="D45" s="51"/>
      <c r="E45" s="9"/>
      <c r="F45" s="9"/>
      <c r="G45" s="9"/>
      <c r="H45" s="34"/>
      <c r="I45" s="10"/>
    </row>
    <row r="46" spans="1:9" s="8" customFormat="1" ht="31.2" x14ac:dyDescent="0.3">
      <c r="A46" s="48" t="s">
        <v>4</v>
      </c>
      <c r="B46" s="35" t="s">
        <v>566</v>
      </c>
      <c r="C46" s="48" t="s">
        <v>310</v>
      </c>
      <c r="D46" s="19"/>
      <c r="E46" s="9"/>
      <c r="F46" s="9"/>
      <c r="G46" s="9"/>
      <c r="H46" s="34"/>
      <c r="I46" s="10"/>
    </row>
    <row r="47" spans="1:9" s="8" customFormat="1" ht="31.2" x14ac:dyDescent="0.3">
      <c r="A47" s="48" t="s">
        <v>4</v>
      </c>
      <c r="B47" s="35" t="s">
        <v>567</v>
      </c>
      <c r="C47" s="48" t="s">
        <v>310</v>
      </c>
      <c r="D47" s="19"/>
      <c r="E47" s="9"/>
      <c r="F47" s="9"/>
      <c r="G47" s="9"/>
      <c r="H47" s="34"/>
      <c r="I47" s="10"/>
    </row>
    <row r="48" spans="1:9" s="8" customFormat="1" ht="31.2" x14ac:dyDescent="0.3">
      <c r="A48" s="48" t="s">
        <v>4</v>
      </c>
      <c r="B48" s="35" t="s">
        <v>568</v>
      </c>
      <c r="C48" s="48" t="s">
        <v>310</v>
      </c>
      <c r="D48" s="19"/>
      <c r="E48" s="9"/>
      <c r="F48" s="9"/>
      <c r="G48" s="9"/>
      <c r="H48" s="34"/>
      <c r="I48" s="10"/>
    </row>
    <row r="49" spans="1:9" s="8" customFormat="1" ht="31.2" x14ac:dyDescent="0.3">
      <c r="A49" s="48" t="s">
        <v>4</v>
      </c>
      <c r="B49" s="35" t="s">
        <v>569</v>
      </c>
      <c r="C49" s="48" t="s">
        <v>310</v>
      </c>
      <c r="D49" s="19"/>
      <c r="E49" s="9"/>
      <c r="F49" s="9"/>
      <c r="G49" s="9"/>
      <c r="H49" s="34"/>
      <c r="I49" s="10"/>
    </row>
    <row r="50" spans="1:9" s="8" customFormat="1" ht="31.2" x14ac:dyDescent="0.3">
      <c r="A50" s="48" t="s">
        <v>4</v>
      </c>
      <c r="B50" s="35" t="s">
        <v>570</v>
      </c>
      <c r="C50" s="48" t="s">
        <v>310</v>
      </c>
      <c r="D50" s="19"/>
      <c r="E50" s="9"/>
      <c r="F50" s="9"/>
      <c r="G50" s="9"/>
      <c r="H50" s="34"/>
      <c r="I50" s="10"/>
    </row>
    <row r="51" spans="1:9" s="8" customFormat="1" ht="31.2" x14ac:dyDescent="0.3">
      <c r="A51" s="48" t="s">
        <v>4</v>
      </c>
      <c r="B51" s="35" t="s">
        <v>571</v>
      </c>
      <c r="C51" s="48" t="s">
        <v>310</v>
      </c>
      <c r="D51" s="19"/>
      <c r="E51" s="9"/>
      <c r="F51" s="9"/>
      <c r="G51" s="9"/>
      <c r="H51" s="34"/>
      <c r="I51" s="10"/>
    </row>
    <row r="52" spans="1:9" s="8" customFormat="1" ht="31.2" x14ac:dyDescent="0.3">
      <c r="A52" s="48" t="s">
        <v>4</v>
      </c>
      <c r="B52" s="35" t="s">
        <v>572</v>
      </c>
      <c r="C52" s="48" t="s">
        <v>310</v>
      </c>
      <c r="D52" s="19"/>
      <c r="E52" s="9"/>
      <c r="F52" s="9"/>
      <c r="G52" s="9"/>
      <c r="H52" s="34"/>
      <c r="I52" s="10"/>
    </row>
    <row r="53" spans="1:9" s="8" customFormat="1" ht="31.2" x14ac:dyDescent="0.3">
      <c r="A53" s="48" t="s">
        <v>4</v>
      </c>
      <c r="B53" s="35" t="s">
        <v>573</v>
      </c>
      <c r="C53" s="48" t="s">
        <v>310</v>
      </c>
      <c r="D53" s="19"/>
      <c r="E53" s="9"/>
      <c r="F53" s="9"/>
      <c r="G53" s="9"/>
      <c r="H53" s="34"/>
      <c r="I53" s="10"/>
    </row>
    <row r="54" spans="1:9" s="8" customFormat="1" ht="31.2" x14ac:dyDescent="0.3">
      <c r="A54" s="48" t="s">
        <v>4</v>
      </c>
      <c r="B54" s="35" t="s">
        <v>574</v>
      </c>
      <c r="C54" s="48" t="s">
        <v>310</v>
      </c>
      <c r="D54" s="19"/>
      <c r="E54" s="9"/>
      <c r="F54" s="9"/>
      <c r="G54" s="9"/>
      <c r="H54" s="34"/>
      <c r="I54" s="10"/>
    </row>
    <row r="55" spans="1:9" s="8" customFormat="1" ht="31.2" x14ac:dyDescent="0.3">
      <c r="A55" s="48" t="s">
        <v>4</v>
      </c>
      <c r="B55" s="35" t="s">
        <v>575</v>
      </c>
      <c r="C55" s="48" t="s">
        <v>310</v>
      </c>
      <c r="D55" s="19"/>
      <c r="E55" s="9"/>
      <c r="F55" s="9"/>
      <c r="G55" s="9"/>
      <c r="H55" s="34"/>
      <c r="I55" s="10"/>
    </row>
    <row r="56" spans="1:9" s="8" customFormat="1" ht="31.2" x14ac:dyDescent="0.3">
      <c r="A56" s="48" t="s">
        <v>4</v>
      </c>
      <c r="B56" s="35" t="s">
        <v>576</v>
      </c>
      <c r="C56" s="48" t="s">
        <v>310</v>
      </c>
      <c r="D56" s="19"/>
      <c r="E56" s="9"/>
      <c r="F56" s="9"/>
      <c r="G56" s="9"/>
      <c r="H56" s="34"/>
      <c r="I56" s="10"/>
    </row>
    <row r="57" spans="1:9" s="8" customFormat="1" ht="31.2" x14ac:dyDescent="0.3">
      <c r="A57" s="48" t="s">
        <v>4</v>
      </c>
      <c r="B57" s="35" t="s">
        <v>577</v>
      </c>
      <c r="C57" s="48" t="s">
        <v>310</v>
      </c>
      <c r="D57" s="19"/>
      <c r="E57" s="9"/>
      <c r="F57" s="9"/>
      <c r="G57" s="9"/>
      <c r="H57" s="34"/>
      <c r="I57" s="10"/>
    </row>
    <row r="58" spans="1:9" s="8" customFormat="1" ht="31.2" x14ac:dyDescent="0.3">
      <c r="A58" s="48" t="s">
        <v>4</v>
      </c>
      <c r="B58" s="35" t="s">
        <v>578</v>
      </c>
      <c r="C58" s="48" t="s">
        <v>310</v>
      </c>
      <c r="D58" s="19"/>
      <c r="E58" s="9"/>
      <c r="F58" s="9"/>
      <c r="G58" s="9"/>
      <c r="H58" s="34"/>
      <c r="I58" s="10"/>
    </row>
    <row r="59" spans="1:9" s="8" customFormat="1" ht="31.2" x14ac:dyDescent="0.3">
      <c r="A59" s="48" t="s">
        <v>4</v>
      </c>
      <c r="B59" s="35" t="s">
        <v>579</v>
      </c>
      <c r="C59" s="48" t="s">
        <v>310</v>
      </c>
      <c r="D59" s="19"/>
      <c r="E59" s="9"/>
      <c r="F59" s="9"/>
      <c r="G59" s="9"/>
      <c r="H59" s="34"/>
      <c r="I59" s="10"/>
    </row>
    <row r="60" spans="1:9" s="8" customFormat="1" ht="15.6" x14ac:dyDescent="0.3">
      <c r="A60" s="48" t="s">
        <v>580</v>
      </c>
      <c r="B60" s="35" t="s">
        <v>581</v>
      </c>
      <c r="C60" s="48"/>
      <c r="D60" s="51"/>
      <c r="E60" s="9"/>
      <c r="F60" s="9"/>
      <c r="G60" s="9"/>
      <c r="H60" s="34"/>
      <c r="I60" s="10"/>
    </row>
    <row r="61" spans="1:9" s="8" customFormat="1" ht="62.4" x14ac:dyDescent="0.3">
      <c r="A61" s="48" t="s">
        <v>4</v>
      </c>
      <c r="B61" s="35" t="s">
        <v>582</v>
      </c>
      <c r="C61" s="48" t="s">
        <v>310</v>
      </c>
      <c r="D61" s="19"/>
      <c r="E61" s="9"/>
      <c r="F61" s="9"/>
      <c r="G61" s="9"/>
      <c r="H61" s="34"/>
      <c r="I61" s="10"/>
    </row>
    <row r="62" spans="1:9" s="8" customFormat="1" ht="31.2" x14ac:dyDescent="0.3">
      <c r="A62" s="48" t="s">
        <v>4</v>
      </c>
      <c r="B62" s="35" t="s">
        <v>583</v>
      </c>
      <c r="C62" s="48" t="s">
        <v>310</v>
      </c>
      <c r="D62" s="19"/>
      <c r="E62" s="9"/>
      <c r="F62" s="9"/>
      <c r="G62" s="9"/>
      <c r="H62" s="34"/>
      <c r="I62" s="10"/>
    </row>
    <row r="63" spans="1:9" s="8" customFormat="1" ht="31.2" x14ac:dyDescent="0.3">
      <c r="A63" s="48" t="s">
        <v>4</v>
      </c>
      <c r="B63" s="35" t="s">
        <v>584</v>
      </c>
      <c r="C63" s="48" t="s">
        <v>310</v>
      </c>
      <c r="D63" s="19"/>
      <c r="E63" s="9"/>
      <c r="F63" s="9"/>
      <c r="G63" s="9"/>
      <c r="H63" s="34"/>
      <c r="I63" s="10"/>
    </row>
    <row r="64" spans="1:9" s="8" customFormat="1" ht="31.2" x14ac:dyDescent="0.3">
      <c r="A64" s="48" t="s">
        <v>4</v>
      </c>
      <c r="B64" s="35" t="s">
        <v>585</v>
      </c>
      <c r="C64" s="48" t="s">
        <v>310</v>
      </c>
      <c r="D64" s="19"/>
      <c r="E64" s="9"/>
      <c r="F64" s="9"/>
      <c r="G64" s="9"/>
      <c r="H64" s="34"/>
      <c r="I64" s="10"/>
    </row>
    <row r="65" spans="1:9" s="8" customFormat="1" ht="31.2" x14ac:dyDescent="0.3">
      <c r="A65" s="48" t="s">
        <v>4</v>
      </c>
      <c r="B65" s="35" t="s">
        <v>586</v>
      </c>
      <c r="C65" s="48" t="s">
        <v>310</v>
      </c>
      <c r="D65" s="19"/>
      <c r="E65" s="9"/>
      <c r="F65" s="9"/>
      <c r="G65" s="9"/>
      <c r="H65" s="34"/>
      <c r="I65" s="10"/>
    </row>
    <row r="66" spans="1:9" s="8" customFormat="1" ht="79.5" customHeight="1" x14ac:dyDescent="0.3">
      <c r="A66" s="48" t="s">
        <v>4</v>
      </c>
      <c r="B66" s="35" t="s">
        <v>587</v>
      </c>
      <c r="C66" s="48" t="s">
        <v>310</v>
      </c>
      <c r="D66" s="19"/>
      <c r="E66" s="9"/>
      <c r="F66" s="9"/>
      <c r="G66" s="9"/>
      <c r="H66" s="34"/>
      <c r="I66" s="10"/>
    </row>
    <row r="67" spans="1:9" s="8" customFormat="1" ht="31.2" x14ac:dyDescent="0.3">
      <c r="A67" s="48" t="s">
        <v>4</v>
      </c>
      <c r="B67" s="35" t="s">
        <v>401</v>
      </c>
      <c r="C67" s="48" t="s">
        <v>310</v>
      </c>
      <c r="D67" s="19"/>
      <c r="E67" s="9"/>
      <c r="F67" s="9"/>
      <c r="G67" s="9"/>
      <c r="H67" s="34"/>
      <c r="I67" s="10"/>
    </row>
    <row r="68" spans="1:9" s="8" customFormat="1" ht="31.2" x14ac:dyDescent="0.3">
      <c r="A68" s="48" t="s">
        <v>4</v>
      </c>
      <c r="B68" s="35" t="s">
        <v>588</v>
      </c>
      <c r="C68" s="48" t="s">
        <v>310</v>
      </c>
      <c r="D68" s="19"/>
      <c r="E68" s="9"/>
      <c r="F68" s="9"/>
      <c r="G68" s="9"/>
      <c r="H68" s="34"/>
      <c r="I68" s="10"/>
    </row>
    <row r="69" spans="1:9" s="8" customFormat="1" ht="15.6" x14ac:dyDescent="0.3">
      <c r="A69" s="48" t="s">
        <v>589</v>
      </c>
      <c r="B69" s="35" t="s">
        <v>590</v>
      </c>
      <c r="C69" s="48"/>
      <c r="D69" s="51"/>
      <c r="E69" s="9"/>
      <c r="F69" s="9"/>
      <c r="G69" s="9"/>
      <c r="H69" s="34"/>
      <c r="I69" s="10"/>
    </row>
    <row r="70" spans="1:9" s="8" customFormat="1" ht="31.2" x14ac:dyDescent="0.3">
      <c r="A70" s="48" t="s">
        <v>4</v>
      </c>
      <c r="B70" s="35" t="s">
        <v>591</v>
      </c>
      <c r="C70" s="48" t="s">
        <v>310</v>
      </c>
      <c r="D70" s="19"/>
      <c r="E70" s="9"/>
      <c r="F70" s="9"/>
      <c r="G70" s="9"/>
      <c r="H70" s="34"/>
      <c r="I70" s="10"/>
    </row>
    <row r="71" spans="1:9" s="8" customFormat="1" ht="31.2" x14ac:dyDescent="0.3">
      <c r="A71" s="48" t="s">
        <v>4</v>
      </c>
      <c r="B71" s="35" t="s">
        <v>592</v>
      </c>
      <c r="C71" s="48" t="s">
        <v>310</v>
      </c>
      <c r="D71" s="19"/>
      <c r="E71" s="9"/>
      <c r="F71" s="9"/>
      <c r="G71" s="9"/>
      <c r="H71" s="34"/>
      <c r="I71" s="10"/>
    </row>
    <row r="72" spans="1:9" s="8" customFormat="1" ht="31.2" x14ac:dyDescent="0.3">
      <c r="A72" s="48" t="s">
        <v>4</v>
      </c>
      <c r="B72" s="35" t="s">
        <v>593</v>
      </c>
      <c r="C72" s="48" t="s">
        <v>310</v>
      </c>
      <c r="D72" s="19"/>
      <c r="E72" s="9"/>
      <c r="F72" s="9"/>
      <c r="G72" s="9"/>
      <c r="H72" s="34"/>
      <c r="I72" s="10"/>
    </row>
    <row r="73" spans="1:9" s="8" customFormat="1" ht="15.6" x14ac:dyDescent="0.3">
      <c r="A73" s="48" t="s">
        <v>594</v>
      </c>
      <c r="B73" s="35" t="s">
        <v>595</v>
      </c>
      <c r="C73" s="48"/>
      <c r="D73" s="51"/>
      <c r="E73" s="9"/>
      <c r="F73" s="9"/>
      <c r="G73" s="9"/>
      <c r="H73" s="34"/>
      <c r="I73" s="10"/>
    </row>
    <row r="74" spans="1:9" s="8" customFormat="1" ht="31.2" x14ac:dyDescent="0.3">
      <c r="A74" s="48" t="s">
        <v>4</v>
      </c>
      <c r="B74" s="35" t="s">
        <v>596</v>
      </c>
      <c r="C74" s="48" t="s">
        <v>310</v>
      </c>
      <c r="D74" s="51"/>
      <c r="E74" s="9"/>
      <c r="F74" s="9"/>
      <c r="G74" s="9"/>
      <c r="H74" s="34"/>
      <c r="I74" s="10"/>
    </row>
    <row r="75" spans="1:9" s="8" customFormat="1" ht="15.6" x14ac:dyDescent="0.3">
      <c r="A75" s="48" t="s">
        <v>597</v>
      </c>
      <c r="B75" s="35" t="s">
        <v>598</v>
      </c>
      <c r="C75" s="48"/>
      <c r="D75" s="51"/>
      <c r="E75" s="9"/>
      <c r="F75" s="9"/>
      <c r="G75" s="9"/>
      <c r="H75" s="34"/>
      <c r="I75" s="10"/>
    </row>
    <row r="76" spans="1:9" s="8" customFormat="1" ht="31.2" x14ac:dyDescent="0.3">
      <c r="A76" s="48" t="s">
        <v>4</v>
      </c>
      <c r="B76" s="35" t="s">
        <v>599</v>
      </c>
      <c r="C76" s="48" t="s">
        <v>310</v>
      </c>
      <c r="D76" s="19"/>
      <c r="E76" s="9"/>
      <c r="F76" s="9"/>
      <c r="G76" s="9"/>
      <c r="H76" s="34"/>
      <c r="I76" s="10"/>
    </row>
    <row r="77" spans="1:9" s="8" customFormat="1" ht="31.2" x14ac:dyDescent="0.3">
      <c r="A77" s="48" t="s">
        <v>4</v>
      </c>
      <c r="B77" s="35" t="s">
        <v>600</v>
      </c>
      <c r="C77" s="48" t="s">
        <v>310</v>
      </c>
      <c r="D77" s="19"/>
      <c r="E77" s="9"/>
      <c r="F77" s="9"/>
      <c r="G77" s="9"/>
      <c r="H77" s="34"/>
      <c r="I77" s="10"/>
    </row>
    <row r="78" spans="1:9" s="8" customFormat="1" ht="31.2" x14ac:dyDescent="0.3">
      <c r="A78" s="48" t="s">
        <v>4</v>
      </c>
      <c r="B78" s="35" t="s">
        <v>601</v>
      </c>
      <c r="C78" s="48" t="s">
        <v>310</v>
      </c>
      <c r="D78" s="19"/>
      <c r="E78" s="9"/>
      <c r="F78" s="9"/>
      <c r="G78" s="9"/>
      <c r="H78" s="34"/>
      <c r="I78" s="10"/>
    </row>
    <row r="79" spans="1:9" s="8" customFormat="1" ht="15.6" x14ac:dyDescent="0.3">
      <c r="A79" s="48" t="s">
        <v>602</v>
      </c>
      <c r="B79" s="35" t="s">
        <v>603</v>
      </c>
      <c r="C79" s="48"/>
      <c r="D79" s="51"/>
      <c r="E79" s="9"/>
      <c r="F79" s="9"/>
      <c r="G79" s="9"/>
      <c r="H79" s="34"/>
      <c r="I79" s="10"/>
    </row>
    <row r="80" spans="1:9" s="8" customFormat="1" ht="31.2" x14ac:dyDescent="0.3">
      <c r="A80" s="48" t="s">
        <v>4</v>
      </c>
      <c r="B80" s="35" t="s">
        <v>604</v>
      </c>
      <c r="C80" s="48" t="s">
        <v>310</v>
      </c>
      <c r="D80" s="19"/>
      <c r="E80" s="9"/>
      <c r="F80" s="9"/>
      <c r="G80" s="9"/>
      <c r="H80" s="34"/>
      <c r="I80" s="10"/>
    </row>
    <row r="81" spans="1:9" s="8" customFormat="1" ht="31.2" x14ac:dyDescent="0.3">
      <c r="A81" s="48" t="s">
        <v>4</v>
      </c>
      <c r="B81" s="35" t="s">
        <v>601</v>
      </c>
      <c r="C81" s="48" t="s">
        <v>310</v>
      </c>
      <c r="D81" s="19"/>
      <c r="E81" s="9"/>
      <c r="F81" s="9"/>
      <c r="G81" s="9"/>
      <c r="H81" s="34"/>
      <c r="I81" s="10"/>
    </row>
    <row r="82" spans="1:9" s="8" customFormat="1" ht="15.6" x14ac:dyDescent="0.3">
      <c r="A82" s="48" t="s">
        <v>605</v>
      </c>
      <c r="B82" s="35" t="s">
        <v>606</v>
      </c>
      <c r="C82" s="48"/>
      <c r="D82" s="51"/>
      <c r="E82" s="9"/>
      <c r="F82" s="9"/>
      <c r="G82" s="9"/>
      <c r="H82" s="34"/>
      <c r="I82" s="10"/>
    </row>
    <row r="83" spans="1:9" s="8" customFormat="1" ht="31.2" x14ac:dyDescent="0.3">
      <c r="A83" s="48" t="s">
        <v>4</v>
      </c>
      <c r="B83" s="35" t="s">
        <v>607</v>
      </c>
      <c r="C83" s="48" t="s">
        <v>310</v>
      </c>
      <c r="D83" s="19"/>
      <c r="E83" s="9"/>
      <c r="F83" s="9"/>
      <c r="G83" s="9"/>
      <c r="H83" s="34"/>
      <c r="I83" s="10"/>
    </row>
    <row r="84" spans="1:9" s="8" customFormat="1" ht="31.2" x14ac:dyDescent="0.3">
      <c r="A84" s="48" t="s">
        <v>4</v>
      </c>
      <c r="B84" s="35" t="s">
        <v>601</v>
      </c>
      <c r="C84" s="48" t="s">
        <v>310</v>
      </c>
      <c r="D84" s="19"/>
      <c r="E84" s="9"/>
      <c r="F84" s="9"/>
      <c r="G84" s="9"/>
      <c r="H84" s="34"/>
      <c r="I84" s="10"/>
    </row>
    <row r="85" spans="1:9" s="8" customFormat="1" ht="15.6" x14ac:dyDescent="0.3">
      <c r="A85" s="48" t="s">
        <v>608</v>
      </c>
      <c r="B85" s="35" t="s">
        <v>609</v>
      </c>
      <c r="C85" s="48"/>
      <c r="D85" s="51"/>
      <c r="E85" s="9"/>
      <c r="F85" s="9"/>
      <c r="G85" s="9"/>
      <c r="H85" s="34"/>
      <c r="I85" s="10"/>
    </row>
    <row r="86" spans="1:9" s="8" customFormat="1" ht="31.2" x14ac:dyDescent="0.3">
      <c r="A86" s="48" t="s">
        <v>4</v>
      </c>
      <c r="B86" s="35" t="s">
        <v>610</v>
      </c>
      <c r="C86" s="48" t="s">
        <v>310</v>
      </c>
      <c r="D86" s="51"/>
      <c r="E86" s="9"/>
      <c r="F86" s="9"/>
      <c r="G86" s="9"/>
      <c r="H86" s="34"/>
      <c r="I86" s="10"/>
    </row>
    <row r="87" spans="1:9" s="8" customFormat="1" ht="39" customHeight="1" x14ac:dyDescent="0.3">
      <c r="A87" s="49">
        <v>2</v>
      </c>
      <c r="B87" s="27" t="s">
        <v>842</v>
      </c>
      <c r="C87" s="48" t="s">
        <v>1128</v>
      </c>
      <c r="D87" s="51"/>
      <c r="E87" s="9"/>
      <c r="F87" s="9"/>
      <c r="G87" s="9"/>
      <c r="H87" s="34"/>
      <c r="I87" s="10"/>
    </row>
    <row r="500" spans="1:14" s="3" customFormat="1" ht="21.9" customHeight="1" x14ac:dyDescent="0.3">
      <c r="A500" s="2"/>
      <c r="B500" s="2" t="s">
        <v>287</v>
      </c>
      <c r="D500" s="5"/>
      <c r="F500" s="2"/>
      <c r="H500" s="2"/>
      <c r="I500" s="1"/>
      <c r="J500" s="25"/>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9" ht="24.75" customHeight="1" x14ac:dyDescent="0.3">
      <c r="A1" s="306" t="s">
        <v>1507</v>
      </c>
      <c r="B1" s="307"/>
      <c r="C1" s="307"/>
      <c r="D1" s="307"/>
      <c r="E1" s="307"/>
      <c r="F1" s="307"/>
      <c r="G1" s="307"/>
      <c r="H1" s="307"/>
      <c r="I1" s="307"/>
    </row>
    <row r="2" spans="1:9" ht="18.75" customHeight="1" x14ac:dyDescent="0.3">
      <c r="A2" s="72" t="s">
        <v>0</v>
      </c>
      <c r="B2" s="74" t="s">
        <v>726</v>
      </c>
      <c r="C2" s="49" t="s">
        <v>8</v>
      </c>
      <c r="D2" s="73" t="s">
        <v>9</v>
      </c>
      <c r="E2" s="338" t="s">
        <v>10</v>
      </c>
      <c r="F2" s="338"/>
      <c r="G2" s="338"/>
      <c r="H2" s="72" t="s">
        <v>1</v>
      </c>
      <c r="I2" s="71" t="s">
        <v>5</v>
      </c>
    </row>
    <row r="3" spans="1:9" s="14" customFormat="1" ht="24" customHeight="1" x14ac:dyDescent="0.3">
      <c r="A3" s="31" t="s">
        <v>11</v>
      </c>
      <c r="B3" s="30" t="s">
        <v>78</v>
      </c>
      <c r="C3" s="50"/>
      <c r="D3" s="16"/>
      <c r="E3" s="6"/>
      <c r="F3" s="6"/>
      <c r="G3" s="6"/>
      <c r="H3" s="31"/>
      <c r="I3" s="13"/>
    </row>
    <row r="4" spans="1:9" s="8" customFormat="1" ht="78" x14ac:dyDescent="0.3">
      <c r="A4" s="49"/>
      <c r="B4" s="75" t="s">
        <v>805</v>
      </c>
      <c r="C4" s="48" t="s">
        <v>758</v>
      </c>
      <c r="D4" s="51"/>
      <c r="E4" s="9"/>
      <c r="F4" s="9"/>
      <c r="G4" s="9"/>
      <c r="H4" s="34"/>
      <c r="I4" s="10"/>
    </row>
    <row r="5" spans="1:9" s="8" customFormat="1" ht="15.6" x14ac:dyDescent="0.3">
      <c r="A5" s="48">
        <v>1</v>
      </c>
      <c r="B5" s="27" t="s">
        <v>1370</v>
      </c>
      <c r="C5" s="34" t="s">
        <v>835</v>
      </c>
      <c r="D5" s="51"/>
      <c r="E5" s="9"/>
      <c r="F5" s="9"/>
      <c r="G5" s="9"/>
      <c r="H5" s="34"/>
      <c r="I5" s="10"/>
    </row>
    <row r="6" spans="1:9" s="8" customFormat="1" ht="15.6" x14ac:dyDescent="0.3">
      <c r="A6" s="48">
        <v>2</v>
      </c>
      <c r="B6" s="27" t="s">
        <v>836</v>
      </c>
      <c r="C6" s="34" t="s">
        <v>835</v>
      </c>
      <c r="D6" s="51"/>
      <c r="E6" s="9"/>
      <c r="F6" s="9"/>
      <c r="G6" s="9"/>
      <c r="H6" s="34"/>
      <c r="I6" s="10"/>
    </row>
    <row r="7" spans="1:9" s="8" customFormat="1" ht="15.6" x14ac:dyDescent="0.3">
      <c r="A7" s="48">
        <v>3</v>
      </c>
      <c r="B7" s="27" t="s">
        <v>288</v>
      </c>
      <c r="C7" s="34" t="s">
        <v>835</v>
      </c>
      <c r="D7" s="51"/>
      <c r="E7" s="9"/>
      <c r="F7" s="9"/>
      <c r="G7" s="9"/>
      <c r="H7" s="34"/>
      <c r="I7" s="10"/>
    </row>
    <row r="8" spans="1:9" s="8" customFormat="1" ht="18.75" customHeight="1" x14ac:dyDescent="0.3">
      <c r="A8" s="48">
        <v>4</v>
      </c>
      <c r="B8" s="27" t="s">
        <v>837</v>
      </c>
      <c r="C8" s="34" t="s">
        <v>835</v>
      </c>
      <c r="D8" s="51"/>
      <c r="E8" s="9"/>
      <c r="F8" s="9"/>
      <c r="G8" s="9"/>
      <c r="H8" s="34"/>
      <c r="I8" s="10"/>
    </row>
    <row r="9" spans="1:9" s="8" customFormat="1" ht="15" customHeight="1" x14ac:dyDescent="0.3">
      <c r="A9" s="48">
        <v>5</v>
      </c>
      <c r="B9" s="27" t="s">
        <v>79</v>
      </c>
      <c r="C9" s="34" t="s">
        <v>835</v>
      </c>
      <c r="D9" s="51"/>
      <c r="E9" s="9"/>
      <c r="F9" s="9"/>
      <c r="G9" s="9"/>
      <c r="H9" s="34"/>
      <c r="I9" s="10"/>
    </row>
    <row r="10" spans="1:9" s="8" customFormat="1" ht="31.2" x14ac:dyDescent="0.3">
      <c r="A10" s="48">
        <v>6</v>
      </c>
      <c r="B10" s="35" t="s">
        <v>53</v>
      </c>
      <c r="C10" s="48" t="s">
        <v>264</v>
      </c>
      <c r="D10" s="51"/>
      <c r="E10" s="9"/>
      <c r="F10" s="9"/>
      <c r="G10" s="9"/>
      <c r="H10" s="34"/>
      <c r="I10" s="10"/>
    </row>
    <row r="11" spans="1:9" s="8" customFormat="1" ht="78" x14ac:dyDescent="0.3">
      <c r="A11" s="48">
        <v>7</v>
      </c>
      <c r="B11" s="35" t="s">
        <v>88</v>
      </c>
      <c r="C11" s="48" t="s">
        <v>755</v>
      </c>
      <c r="D11" s="51"/>
      <c r="E11" s="9"/>
      <c r="F11" s="9"/>
      <c r="G11" s="9"/>
      <c r="H11" s="34"/>
      <c r="I11" s="10"/>
    </row>
    <row r="12" spans="1:9" s="8" customFormat="1" ht="15.6" x14ac:dyDescent="0.3">
      <c r="A12" s="48">
        <v>8</v>
      </c>
      <c r="B12" s="35" t="s">
        <v>187</v>
      </c>
      <c r="C12" s="48" t="s">
        <v>756</v>
      </c>
      <c r="D12" s="51"/>
      <c r="E12" s="9"/>
      <c r="F12" s="9"/>
      <c r="G12" s="9"/>
      <c r="H12" s="34"/>
      <c r="I12" s="10"/>
    </row>
    <row r="13" spans="1:9" s="8" customFormat="1" ht="46.8" x14ac:dyDescent="0.3">
      <c r="A13" s="48">
        <v>9</v>
      </c>
      <c r="B13" s="35" t="s">
        <v>757</v>
      </c>
      <c r="C13" s="48" t="s">
        <v>759</v>
      </c>
      <c r="D13" s="51"/>
      <c r="E13" s="9"/>
      <c r="F13" s="9"/>
      <c r="G13" s="9"/>
      <c r="H13" s="34"/>
      <c r="I13" s="10"/>
    </row>
    <row r="14" spans="1:9" s="8" customFormat="1" ht="46.8" x14ac:dyDescent="0.3">
      <c r="A14" s="48">
        <v>10</v>
      </c>
      <c r="B14" s="35" t="s">
        <v>285</v>
      </c>
      <c r="C14" s="48" t="s">
        <v>760</v>
      </c>
      <c r="D14" s="51"/>
      <c r="E14" s="9"/>
      <c r="F14" s="9"/>
      <c r="G14" s="9"/>
      <c r="H14" s="34"/>
      <c r="I14" s="10"/>
    </row>
    <row r="15" spans="1:9" s="8" customFormat="1" ht="15.6" x14ac:dyDescent="0.3">
      <c r="A15" s="48">
        <v>11</v>
      </c>
      <c r="B15" s="35" t="s">
        <v>761</v>
      </c>
      <c r="C15" s="48" t="s">
        <v>762</v>
      </c>
      <c r="D15" s="51"/>
      <c r="E15" s="9"/>
      <c r="F15" s="9"/>
      <c r="G15" s="9"/>
      <c r="H15" s="34"/>
      <c r="I15" s="10"/>
    </row>
    <row r="16" spans="1:9" s="8" customFormat="1" ht="18.75" customHeight="1" x14ac:dyDescent="0.3">
      <c r="A16" s="48">
        <v>12</v>
      </c>
      <c r="B16" s="35" t="s">
        <v>763</v>
      </c>
      <c r="C16" s="48">
        <v>400</v>
      </c>
      <c r="D16" s="51"/>
      <c r="E16" s="9"/>
      <c r="F16" s="9"/>
      <c r="G16" s="9"/>
      <c r="H16" s="34"/>
      <c r="I16" s="10"/>
    </row>
    <row r="17" spans="1:9" s="8" customFormat="1" ht="18.75" customHeight="1" x14ac:dyDescent="0.3">
      <c r="A17" s="48">
        <v>13</v>
      </c>
      <c r="B17" s="35" t="s">
        <v>265</v>
      </c>
      <c r="C17" s="48">
        <v>1000</v>
      </c>
      <c r="D17" s="51"/>
      <c r="E17" s="9"/>
      <c r="F17" s="9"/>
      <c r="G17" s="9"/>
      <c r="H17" s="34"/>
      <c r="I17" s="10"/>
    </row>
    <row r="18" spans="1:9" s="8" customFormat="1" ht="18.75" customHeight="1" x14ac:dyDescent="0.3">
      <c r="A18" s="48">
        <v>14</v>
      </c>
      <c r="B18" s="35" t="s">
        <v>252</v>
      </c>
      <c r="C18" s="48" t="s">
        <v>430</v>
      </c>
      <c r="D18" s="51"/>
      <c r="E18" s="9"/>
      <c r="F18" s="9"/>
      <c r="G18" s="9"/>
      <c r="H18" s="34"/>
      <c r="I18" s="10"/>
    </row>
    <row r="19" spans="1:9" s="8" customFormat="1" ht="18.75" customHeight="1" x14ac:dyDescent="0.3">
      <c r="A19" s="48">
        <v>15</v>
      </c>
      <c r="B19" s="35" t="s">
        <v>138</v>
      </c>
      <c r="C19" s="48">
        <v>50</v>
      </c>
      <c r="D19" s="51"/>
      <c r="E19" s="9"/>
      <c r="F19" s="9"/>
      <c r="G19" s="9"/>
      <c r="H19" s="34"/>
      <c r="I19" s="10"/>
    </row>
    <row r="20" spans="1:9" s="8" customFormat="1" ht="18.75" customHeight="1" x14ac:dyDescent="0.3">
      <c r="A20" s="48">
        <v>16</v>
      </c>
      <c r="B20" s="35" t="s">
        <v>266</v>
      </c>
      <c r="C20" s="48" t="s">
        <v>200</v>
      </c>
      <c r="D20" s="51"/>
      <c r="E20" s="9"/>
      <c r="F20" s="9"/>
      <c r="G20" s="9"/>
      <c r="H20" s="34"/>
      <c r="I20" s="10"/>
    </row>
    <row r="21" spans="1:9" s="8" customFormat="1" ht="18.75" customHeight="1" x14ac:dyDescent="0.3">
      <c r="A21" s="48">
        <v>17</v>
      </c>
      <c r="B21" s="35" t="s">
        <v>202</v>
      </c>
      <c r="C21" s="78" t="s">
        <v>203</v>
      </c>
      <c r="D21" s="51"/>
      <c r="E21" s="9"/>
      <c r="F21" s="9"/>
      <c r="G21" s="9"/>
      <c r="H21" s="34"/>
      <c r="I21" s="10"/>
    </row>
    <row r="22" spans="1:9" s="8" customFormat="1" ht="18.75" customHeight="1" x14ac:dyDescent="0.3">
      <c r="A22" s="48">
        <v>18</v>
      </c>
      <c r="B22" s="35" t="s">
        <v>764</v>
      </c>
      <c r="C22" s="48"/>
      <c r="D22" s="51"/>
      <c r="E22" s="9"/>
      <c r="F22" s="9"/>
      <c r="G22" s="9"/>
      <c r="H22" s="34"/>
      <c r="I22" s="10"/>
    </row>
    <row r="23" spans="1:9" s="8" customFormat="1" ht="18.75" customHeight="1" x14ac:dyDescent="0.3">
      <c r="A23" s="48" t="s">
        <v>4</v>
      </c>
      <c r="B23" s="35" t="s">
        <v>765</v>
      </c>
      <c r="C23" s="48" t="s">
        <v>317</v>
      </c>
      <c r="D23" s="51"/>
      <c r="E23" s="9"/>
      <c r="F23" s="9"/>
      <c r="G23" s="9"/>
      <c r="H23" s="34"/>
      <c r="I23" s="10"/>
    </row>
    <row r="24" spans="1:9" s="8" customFormat="1" ht="18.75" customHeight="1" x14ac:dyDescent="0.3">
      <c r="A24" s="48" t="s">
        <v>4</v>
      </c>
      <c r="B24" s="35" t="s">
        <v>766</v>
      </c>
      <c r="C24" s="48" t="s">
        <v>130</v>
      </c>
      <c r="D24" s="51"/>
      <c r="E24" s="9"/>
      <c r="F24" s="9"/>
      <c r="G24" s="9"/>
      <c r="H24" s="34"/>
      <c r="I24" s="10"/>
    </row>
    <row r="25" spans="1:9" s="8" customFormat="1" ht="18.75" customHeight="1" x14ac:dyDescent="0.3">
      <c r="A25" s="48">
        <v>19</v>
      </c>
      <c r="B25" s="35" t="s">
        <v>251</v>
      </c>
      <c r="C25" s="48" t="s">
        <v>215</v>
      </c>
      <c r="D25" s="51"/>
      <c r="E25" s="9"/>
      <c r="F25" s="9"/>
      <c r="G25" s="9"/>
      <c r="H25" s="34"/>
      <c r="I25" s="10"/>
    </row>
    <row r="26" spans="1:9" s="8" customFormat="1" ht="18.75" customHeight="1" x14ac:dyDescent="0.3">
      <c r="A26" s="48">
        <v>20</v>
      </c>
      <c r="B26" s="35" t="s">
        <v>267</v>
      </c>
      <c r="C26" s="48" t="s">
        <v>216</v>
      </c>
      <c r="D26" s="51"/>
      <c r="E26" s="9"/>
      <c r="F26" s="9"/>
      <c r="G26" s="9"/>
      <c r="H26" s="34"/>
      <c r="I26" s="10"/>
    </row>
    <row r="27" spans="1:9" s="8" customFormat="1" ht="18.75" customHeight="1" x14ac:dyDescent="0.3">
      <c r="A27" s="48" t="s">
        <v>4</v>
      </c>
      <c r="B27" s="35" t="s">
        <v>765</v>
      </c>
      <c r="C27" s="48" t="s">
        <v>767</v>
      </c>
      <c r="D27" s="51"/>
      <c r="E27" s="9"/>
      <c r="F27" s="9"/>
      <c r="G27" s="9"/>
      <c r="H27" s="34"/>
      <c r="I27" s="10"/>
    </row>
    <row r="28" spans="1:9" s="8" customFormat="1" ht="18.75" customHeight="1" x14ac:dyDescent="0.3">
      <c r="A28" s="48" t="s">
        <v>4</v>
      </c>
      <c r="B28" s="35" t="s">
        <v>766</v>
      </c>
      <c r="C28" s="48" t="s">
        <v>768</v>
      </c>
      <c r="D28" s="51"/>
      <c r="E28" s="9"/>
      <c r="F28" s="9"/>
      <c r="G28" s="9"/>
      <c r="H28" s="34"/>
      <c r="I28" s="10"/>
    </row>
    <row r="29" spans="1:9" s="8" customFormat="1" ht="18.75" customHeight="1" x14ac:dyDescent="0.3">
      <c r="A29" s="48">
        <v>21</v>
      </c>
      <c r="B29" s="35" t="s">
        <v>769</v>
      </c>
      <c r="C29" s="48" t="s">
        <v>770</v>
      </c>
      <c r="D29" s="51"/>
      <c r="E29" s="9"/>
      <c r="F29" s="9"/>
      <c r="G29" s="9"/>
      <c r="H29" s="34"/>
      <c r="I29" s="10"/>
    </row>
    <row r="30" spans="1:9" s="8" customFormat="1" ht="18.75" customHeight="1" x14ac:dyDescent="0.3">
      <c r="A30" s="48">
        <v>22</v>
      </c>
      <c r="B30" s="35" t="s">
        <v>771</v>
      </c>
      <c r="C30" s="48" t="s">
        <v>770</v>
      </c>
      <c r="D30" s="51"/>
      <c r="E30" s="9"/>
      <c r="F30" s="9"/>
      <c r="G30" s="9"/>
      <c r="H30" s="34"/>
      <c r="I30" s="10"/>
    </row>
    <row r="31" spans="1:9" s="8" customFormat="1" ht="18.75" customHeight="1" x14ac:dyDescent="0.3">
      <c r="A31" s="48">
        <v>23</v>
      </c>
      <c r="B31" s="35" t="s">
        <v>772</v>
      </c>
      <c r="C31" s="48" t="s">
        <v>773</v>
      </c>
      <c r="D31" s="51"/>
      <c r="E31" s="9"/>
      <c r="F31" s="9"/>
      <c r="G31" s="9"/>
      <c r="H31" s="34"/>
      <c r="I31" s="10"/>
    </row>
    <row r="32" spans="1:9" s="8" customFormat="1" ht="18.75" customHeight="1" x14ac:dyDescent="0.3">
      <c r="A32" s="48">
        <v>24</v>
      </c>
      <c r="B32" s="35" t="s">
        <v>774</v>
      </c>
      <c r="C32" s="48" t="s">
        <v>775</v>
      </c>
      <c r="D32" s="51"/>
      <c r="E32" s="9"/>
      <c r="F32" s="9"/>
      <c r="G32" s="9"/>
      <c r="H32" s="34"/>
      <c r="I32" s="10"/>
    </row>
    <row r="33" spans="1:9" s="8" customFormat="1" ht="18.75" customHeight="1" x14ac:dyDescent="0.3">
      <c r="A33" s="48">
        <v>25</v>
      </c>
      <c r="B33" s="35" t="s">
        <v>776</v>
      </c>
      <c r="C33" s="48" t="s">
        <v>777</v>
      </c>
      <c r="D33" s="51"/>
      <c r="E33" s="9"/>
      <c r="F33" s="9"/>
      <c r="G33" s="9"/>
      <c r="H33" s="34"/>
      <c r="I33" s="10"/>
    </row>
    <row r="34" spans="1:9" s="8" customFormat="1" ht="18.75" customHeight="1" x14ac:dyDescent="0.3">
      <c r="A34" s="48" t="s">
        <v>4</v>
      </c>
      <c r="B34" s="35" t="s">
        <v>778</v>
      </c>
      <c r="C34" s="48" t="s">
        <v>779</v>
      </c>
      <c r="D34" s="51"/>
      <c r="E34" s="9"/>
      <c r="F34" s="9"/>
      <c r="G34" s="9"/>
      <c r="H34" s="34"/>
      <c r="I34" s="10"/>
    </row>
    <row r="35" spans="1:9" s="8" customFormat="1" ht="18.75" customHeight="1" x14ac:dyDescent="0.3">
      <c r="A35" s="48" t="s">
        <v>4</v>
      </c>
      <c r="B35" s="35" t="s">
        <v>780</v>
      </c>
      <c r="C35" s="48" t="s">
        <v>779</v>
      </c>
      <c r="D35" s="51"/>
      <c r="E35" s="9"/>
      <c r="F35" s="9"/>
      <c r="G35" s="9"/>
      <c r="H35" s="34"/>
      <c r="I35" s="10"/>
    </row>
    <row r="36" spans="1:9" s="8" customFormat="1" ht="35.25" customHeight="1" x14ac:dyDescent="0.3">
      <c r="A36" s="48" t="s">
        <v>4</v>
      </c>
      <c r="B36" s="35" t="s">
        <v>781</v>
      </c>
      <c r="C36" s="48" t="s">
        <v>779</v>
      </c>
      <c r="D36" s="51"/>
      <c r="E36" s="9"/>
      <c r="F36" s="9"/>
      <c r="G36" s="9"/>
      <c r="H36" s="34"/>
      <c r="I36" s="10"/>
    </row>
    <row r="37" spans="1:9" s="8" customFormat="1" ht="32.25" customHeight="1" x14ac:dyDescent="0.3">
      <c r="A37" s="48" t="s">
        <v>4</v>
      </c>
      <c r="B37" s="35" t="s">
        <v>782</v>
      </c>
      <c r="C37" s="48" t="s">
        <v>779</v>
      </c>
      <c r="D37" s="51"/>
      <c r="E37" s="9"/>
      <c r="F37" s="9"/>
      <c r="G37" s="9"/>
      <c r="H37" s="34"/>
      <c r="I37" s="10"/>
    </row>
    <row r="38" spans="1:9" s="8" customFormat="1" ht="18.75" customHeight="1" x14ac:dyDescent="0.3">
      <c r="A38" s="48">
        <v>26</v>
      </c>
      <c r="B38" s="35" t="s">
        <v>227</v>
      </c>
      <c r="C38" s="48"/>
      <c r="D38" s="51"/>
      <c r="E38" s="9"/>
      <c r="F38" s="9"/>
      <c r="G38" s="9"/>
      <c r="H38" s="34"/>
      <c r="I38" s="10"/>
    </row>
    <row r="39" spans="1:9" s="8" customFormat="1" ht="18.75" customHeight="1" x14ac:dyDescent="0.3">
      <c r="A39" s="48" t="s">
        <v>4</v>
      </c>
      <c r="B39" s="35" t="s">
        <v>783</v>
      </c>
      <c r="C39" s="48" t="s">
        <v>229</v>
      </c>
      <c r="D39" s="51"/>
      <c r="E39" s="9"/>
      <c r="F39" s="9"/>
      <c r="G39" s="9"/>
      <c r="H39" s="34"/>
      <c r="I39" s="10"/>
    </row>
    <row r="40" spans="1:9" s="8" customFormat="1" ht="18.75" customHeight="1" x14ac:dyDescent="0.3">
      <c r="A40" s="48" t="s">
        <v>4</v>
      </c>
      <c r="B40" s="35" t="s">
        <v>784</v>
      </c>
      <c r="C40" s="48" t="s">
        <v>229</v>
      </c>
      <c r="D40" s="51"/>
      <c r="E40" s="9"/>
      <c r="F40" s="9"/>
      <c r="G40" s="9"/>
      <c r="H40" s="34"/>
      <c r="I40" s="10"/>
    </row>
    <row r="41" spans="1:9" s="8" customFormat="1" ht="15.6" x14ac:dyDescent="0.3">
      <c r="A41" s="48">
        <v>27</v>
      </c>
      <c r="B41" s="35" t="s">
        <v>785</v>
      </c>
      <c r="C41" s="48" t="s">
        <v>80</v>
      </c>
      <c r="D41" s="51"/>
      <c r="E41" s="9"/>
      <c r="F41" s="9"/>
      <c r="G41" s="9"/>
      <c r="H41" s="34"/>
      <c r="I41" s="10"/>
    </row>
    <row r="42" spans="1:9" s="8" customFormat="1" ht="31.2" x14ac:dyDescent="0.3">
      <c r="A42" s="48">
        <v>28</v>
      </c>
      <c r="B42" s="35" t="s">
        <v>167</v>
      </c>
      <c r="C42" s="48" t="s">
        <v>271</v>
      </c>
      <c r="D42" s="51"/>
      <c r="E42" s="9"/>
      <c r="F42" s="9"/>
      <c r="G42" s="9"/>
      <c r="H42" s="34"/>
      <c r="I42" s="10"/>
    </row>
    <row r="43" spans="1:9" s="8" customFormat="1" ht="46.8" x14ac:dyDescent="0.3">
      <c r="A43" s="48">
        <v>29</v>
      </c>
      <c r="B43" s="35" t="s">
        <v>786</v>
      </c>
      <c r="C43" s="48" t="s">
        <v>787</v>
      </c>
      <c r="D43" s="51"/>
      <c r="E43" s="9"/>
      <c r="F43" s="9"/>
      <c r="G43" s="9"/>
      <c r="H43" s="34"/>
      <c r="I43" s="10"/>
    </row>
    <row r="44" spans="1:9" s="8" customFormat="1" ht="140.4" x14ac:dyDescent="0.3">
      <c r="A44" s="48">
        <v>30</v>
      </c>
      <c r="B44" s="35" t="s">
        <v>75</v>
      </c>
      <c r="C44" s="48" t="s">
        <v>234</v>
      </c>
      <c r="D44" s="51"/>
      <c r="E44" s="9"/>
      <c r="F44" s="9"/>
      <c r="G44" s="9"/>
      <c r="H44" s="34"/>
      <c r="I44" s="10"/>
    </row>
    <row r="45" spans="1:9" s="8" customFormat="1" ht="15.6" x14ac:dyDescent="0.3">
      <c r="A45" s="49" t="s">
        <v>31</v>
      </c>
      <c r="B45" s="75" t="s">
        <v>233</v>
      </c>
      <c r="C45" s="48"/>
      <c r="D45" s="51"/>
      <c r="E45" s="9"/>
      <c r="F45" s="9"/>
      <c r="G45" s="9"/>
      <c r="H45" s="34"/>
      <c r="I45" s="10"/>
    </row>
    <row r="46" spans="1:9" s="8" customFormat="1" ht="140.4" x14ac:dyDescent="0.3">
      <c r="A46" s="49">
        <v>1</v>
      </c>
      <c r="B46" s="75" t="s">
        <v>788</v>
      </c>
      <c r="C46" s="48" t="s">
        <v>789</v>
      </c>
      <c r="D46" s="51"/>
      <c r="E46" s="9"/>
      <c r="F46" s="9"/>
      <c r="G46" s="9"/>
      <c r="H46" s="34"/>
      <c r="I46" s="10"/>
    </row>
    <row r="47" spans="1:9" s="8" customFormat="1" ht="31.2" x14ac:dyDescent="0.3">
      <c r="A47" s="48"/>
      <c r="B47" s="35" t="s">
        <v>790</v>
      </c>
      <c r="C47" s="48"/>
      <c r="D47" s="51"/>
      <c r="E47" s="9"/>
      <c r="F47" s="9"/>
      <c r="G47" s="9"/>
      <c r="H47" s="34"/>
      <c r="I47" s="10"/>
    </row>
    <row r="48" spans="1:9" s="8" customFormat="1" ht="31.2" x14ac:dyDescent="0.3">
      <c r="A48" s="48"/>
      <c r="B48" s="35" t="s">
        <v>791</v>
      </c>
      <c r="C48" s="48" t="s">
        <v>310</v>
      </c>
      <c r="D48" s="19"/>
      <c r="E48" s="9"/>
      <c r="F48" s="9"/>
      <c r="G48" s="9"/>
      <c r="H48" s="34"/>
      <c r="I48" s="10"/>
    </row>
    <row r="49" spans="1:9" s="8" customFormat="1" ht="31.2" x14ac:dyDescent="0.3">
      <c r="A49" s="48"/>
      <c r="B49" s="35" t="s">
        <v>792</v>
      </c>
      <c r="C49" s="48" t="s">
        <v>310</v>
      </c>
      <c r="D49" s="19"/>
      <c r="E49" s="9"/>
      <c r="F49" s="9"/>
      <c r="G49" s="9"/>
      <c r="H49" s="34"/>
      <c r="I49" s="10"/>
    </row>
    <row r="50" spans="1:9" s="8" customFormat="1" ht="31.2" x14ac:dyDescent="0.3">
      <c r="A50" s="48"/>
      <c r="B50" s="35" t="s">
        <v>793</v>
      </c>
      <c r="C50" s="48" t="s">
        <v>310</v>
      </c>
      <c r="D50" s="19"/>
      <c r="E50" s="9"/>
      <c r="F50" s="9"/>
      <c r="G50" s="9"/>
      <c r="H50" s="34"/>
      <c r="I50" s="10"/>
    </row>
    <row r="51" spans="1:9" s="8" customFormat="1" ht="31.2" x14ac:dyDescent="0.3">
      <c r="A51" s="48"/>
      <c r="B51" s="35" t="s">
        <v>794</v>
      </c>
      <c r="C51" s="48" t="s">
        <v>310</v>
      </c>
      <c r="D51" s="19"/>
      <c r="E51" s="9"/>
      <c r="F51" s="9"/>
      <c r="G51" s="9"/>
      <c r="H51" s="34"/>
      <c r="I51" s="10"/>
    </row>
    <row r="52" spans="1:9" s="8" customFormat="1" ht="31.2" x14ac:dyDescent="0.3">
      <c r="A52" s="48"/>
      <c r="B52" s="35" t="s">
        <v>795</v>
      </c>
      <c r="C52" s="48" t="s">
        <v>310</v>
      </c>
      <c r="D52" s="19"/>
      <c r="E52" s="9"/>
      <c r="F52" s="9"/>
      <c r="G52" s="9"/>
      <c r="H52" s="34"/>
      <c r="I52" s="10"/>
    </row>
    <row r="53" spans="1:9" s="8" customFormat="1" ht="31.2" x14ac:dyDescent="0.3">
      <c r="A53" s="48"/>
      <c r="B53" s="35" t="s">
        <v>796</v>
      </c>
      <c r="C53" s="48" t="s">
        <v>310</v>
      </c>
      <c r="D53" s="19"/>
      <c r="E53" s="9"/>
      <c r="F53" s="9"/>
      <c r="G53" s="9"/>
      <c r="H53" s="34"/>
      <c r="I53" s="10"/>
    </row>
    <row r="54" spans="1:9" s="8" customFormat="1" ht="31.2" x14ac:dyDescent="0.3">
      <c r="A54" s="48"/>
      <c r="B54" s="35" t="s">
        <v>797</v>
      </c>
      <c r="C54" s="48" t="s">
        <v>310</v>
      </c>
      <c r="D54" s="19"/>
      <c r="E54" s="9"/>
      <c r="F54" s="9"/>
      <c r="G54" s="9"/>
      <c r="H54" s="34"/>
      <c r="I54" s="10"/>
    </row>
    <row r="55" spans="1:9" s="8" customFormat="1" ht="31.2" x14ac:dyDescent="0.3">
      <c r="A55" s="48"/>
      <c r="B55" s="35" t="s">
        <v>798</v>
      </c>
      <c r="C55" s="48" t="s">
        <v>310</v>
      </c>
      <c r="D55" s="19"/>
      <c r="E55" s="9"/>
      <c r="F55" s="9"/>
      <c r="G55" s="9"/>
      <c r="H55" s="34"/>
      <c r="I55" s="10"/>
    </row>
    <row r="56" spans="1:9" s="8" customFormat="1" ht="31.2" x14ac:dyDescent="0.3">
      <c r="A56" s="48"/>
      <c r="B56" s="35" t="s">
        <v>799</v>
      </c>
      <c r="C56" s="48" t="s">
        <v>310</v>
      </c>
      <c r="D56" s="19"/>
      <c r="E56" s="9"/>
      <c r="F56" s="9"/>
      <c r="G56" s="9"/>
      <c r="H56" s="34"/>
      <c r="I56" s="10"/>
    </row>
    <row r="57" spans="1:9" s="8" customFormat="1" ht="31.2" x14ac:dyDescent="0.3">
      <c r="A57" s="48"/>
      <c r="B57" s="35" t="s">
        <v>794</v>
      </c>
      <c r="C57" s="48" t="s">
        <v>310</v>
      </c>
      <c r="D57" s="19"/>
      <c r="E57" s="9"/>
      <c r="F57" s="9"/>
      <c r="G57" s="9"/>
      <c r="H57" s="34"/>
      <c r="I57" s="10"/>
    </row>
    <row r="58" spans="1:9" s="8" customFormat="1" ht="31.2" x14ac:dyDescent="0.3">
      <c r="A58" s="48"/>
      <c r="B58" s="35" t="s">
        <v>795</v>
      </c>
      <c r="C58" s="48" t="s">
        <v>310</v>
      </c>
      <c r="D58" s="19"/>
      <c r="E58" s="9"/>
      <c r="F58" s="9"/>
      <c r="G58" s="9"/>
      <c r="H58" s="34"/>
      <c r="I58" s="10"/>
    </row>
    <row r="59" spans="1:9" s="8" customFormat="1" ht="31.2" x14ac:dyDescent="0.3">
      <c r="A59" s="48"/>
      <c r="B59" s="79" t="s">
        <v>796</v>
      </c>
      <c r="C59" s="48" t="s">
        <v>310</v>
      </c>
      <c r="D59" s="19"/>
      <c r="E59" s="9"/>
      <c r="F59" s="9"/>
      <c r="G59" s="9"/>
      <c r="H59" s="34"/>
      <c r="I59" s="10"/>
    </row>
    <row r="60" spans="1:9" s="8" customFormat="1" ht="36" x14ac:dyDescent="0.3">
      <c r="A60" s="48"/>
      <c r="B60" s="79" t="s">
        <v>800</v>
      </c>
      <c r="C60" s="48" t="s">
        <v>310</v>
      </c>
      <c r="D60" s="19"/>
      <c r="E60" s="9"/>
      <c r="F60" s="9"/>
      <c r="G60" s="9"/>
      <c r="H60" s="34"/>
      <c r="I60" s="10"/>
    </row>
    <row r="61" spans="1:9" s="8" customFormat="1" ht="31.2" x14ac:dyDescent="0.3">
      <c r="A61" s="48"/>
      <c r="B61" s="79" t="s">
        <v>796</v>
      </c>
      <c r="C61" s="48" t="s">
        <v>310</v>
      </c>
      <c r="D61" s="19"/>
      <c r="E61" s="9"/>
      <c r="F61" s="9"/>
      <c r="G61" s="9"/>
      <c r="H61" s="34"/>
      <c r="I61" s="10"/>
    </row>
    <row r="62" spans="1:9" s="8" customFormat="1" ht="36" x14ac:dyDescent="0.3">
      <c r="A62" s="48"/>
      <c r="B62" s="79" t="s">
        <v>801</v>
      </c>
      <c r="C62" s="48" t="s">
        <v>310</v>
      </c>
      <c r="D62" s="51"/>
      <c r="E62" s="9"/>
      <c r="F62" s="9"/>
      <c r="G62" s="9"/>
      <c r="H62" s="34"/>
      <c r="I62" s="10"/>
    </row>
    <row r="63" spans="1:9" s="8" customFormat="1" ht="31.2" x14ac:dyDescent="0.3">
      <c r="A63" s="48"/>
      <c r="B63" s="79" t="s">
        <v>794</v>
      </c>
      <c r="C63" s="48" t="s">
        <v>310</v>
      </c>
      <c r="D63" s="19"/>
      <c r="E63" s="9"/>
      <c r="F63" s="9"/>
      <c r="G63" s="9"/>
      <c r="H63" s="34"/>
      <c r="I63" s="10"/>
    </row>
    <row r="64" spans="1:9" s="8" customFormat="1" ht="31.2" x14ac:dyDescent="0.3">
      <c r="A64" s="48"/>
      <c r="B64" s="79" t="s">
        <v>796</v>
      </c>
      <c r="C64" s="48" t="s">
        <v>310</v>
      </c>
      <c r="D64" s="19"/>
      <c r="E64" s="9"/>
      <c r="F64" s="9"/>
      <c r="G64" s="9"/>
      <c r="H64" s="34"/>
      <c r="I64" s="10"/>
    </row>
    <row r="65" spans="1:9" s="8" customFormat="1" ht="39" customHeight="1" x14ac:dyDescent="0.3">
      <c r="A65" s="49">
        <v>2</v>
      </c>
      <c r="B65" s="21" t="s">
        <v>534</v>
      </c>
      <c r="C65" s="48" t="s">
        <v>1128</v>
      </c>
      <c r="D65" s="51"/>
      <c r="E65" s="9"/>
      <c r="F65" s="9"/>
      <c r="G65" s="9"/>
      <c r="H65" s="34"/>
      <c r="I65" s="10"/>
    </row>
    <row r="478" spans="1:14" s="3" customFormat="1" ht="21.9" customHeight="1" x14ac:dyDescent="0.3">
      <c r="A478" s="2"/>
      <c r="B478" s="2" t="s">
        <v>287</v>
      </c>
      <c r="D478" s="5"/>
      <c r="F478" s="2"/>
      <c r="H478" s="2"/>
      <c r="I478" s="1"/>
      <c r="J478" s="25"/>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N251"/>
  <sheetViews>
    <sheetView topLeftCell="A243" zoomScale="85" zoomScaleNormal="85" workbookViewId="0">
      <selection activeCell="B236" sqref="B236"/>
    </sheetView>
  </sheetViews>
  <sheetFormatPr defaultColWidth="9.109375" defaultRowHeight="21.9" customHeight="1" x14ac:dyDescent="0.3"/>
  <cols>
    <col min="1" max="1" width="5.88671875" style="3" customWidth="1"/>
    <col min="2" max="2" width="69.109375" style="2" customWidth="1"/>
    <col min="3" max="3" width="79.44140625" style="3" bestFit="1" customWidth="1"/>
    <col min="4" max="4" width="19.33203125" style="5" customWidth="1"/>
    <col min="5" max="5" width="6.33203125" style="3" hidden="1" customWidth="1"/>
    <col min="6" max="6" width="11.109375" style="2" hidden="1" customWidth="1"/>
    <col min="7" max="7" width="7.44140625" style="3" hidden="1" customWidth="1"/>
    <col min="8" max="8" width="13.88671875" style="2" hidden="1" customWidth="1"/>
    <col min="9" max="9" width="20.44140625" style="1" hidden="1" customWidth="1"/>
    <col min="10" max="10" width="35.5546875" style="25" customWidth="1"/>
    <col min="11" max="16384" width="9.109375" style="1"/>
  </cols>
  <sheetData>
    <row r="1" spans="1:10" ht="24.75" customHeight="1" x14ac:dyDescent="0.3">
      <c r="A1" s="306" t="s">
        <v>1540</v>
      </c>
      <c r="B1" s="307"/>
      <c r="C1" s="307"/>
      <c r="D1" s="307"/>
      <c r="E1" s="307"/>
      <c r="F1" s="307"/>
      <c r="G1" s="307"/>
      <c r="H1" s="307"/>
      <c r="I1" s="307"/>
    </row>
    <row r="2" spans="1:10" s="40" customFormat="1" ht="34.5" customHeight="1" x14ac:dyDescent="0.3">
      <c r="A2" s="318" t="s">
        <v>1248</v>
      </c>
      <c r="B2" s="318"/>
      <c r="C2" s="318"/>
      <c r="D2" s="318"/>
      <c r="E2" s="310" t="s">
        <v>10</v>
      </c>
      <c r="F2" s="326"/>
      <c r="G2" s="326"/>
      <c r="H2" s="68" t="s">
        <v>1</v>
      </c>
      <c r="I2" s="67" t="s">
        <v>5</v>
      </c>
      <c r="J2" s="8"/>
    </row>
    <row r="3" spans="1:10" s="15" customFormat="1" ht="17.399999999999999" x14ac:dyDescent="0.3">
      <c r="A3" s="20" t="s">
        <v>11</v>
      </c>
      <c r="B3" s="28" t="s">
        <v>256</v>
      </c>
      <c r="C3" s="61"/>
      <c r="D3" s="51"/>
      <c r="E3" s="6"/>
      <c r="F3" s="6"/>
      <c r="G3" s="6"/>
      <c r="H3" s="31"/>
      <c r="I3" s="13"/>
    </row>
    <row r="4" spans="1:10" s="8" customFormat="1" ht="15.6" x14ac:dyDescent="0.3">
      <c r="A4" s="48">
        <v>1</v>
      </c>
      <c r="B4" s="27" t="s">
        <v>836</v>
      </c>
      <c r="C4" s="34" t="s">
        <v>835</v>
      </c>
      <c r="D4" s="51"/>
      <c r="E4" s="9"/>
      <c r="F4" s="9"/>
      <c r="G4" s="9"/>
      <c r="H4" s="34"/>
      <c r="I4" s="10"/>
    </row>
    <row r="5" spans="1:10" s="8" customFormat="1" ht="15.6" x14ac:dyDescent="0.3">
      <c r="A5" s="48">
        <v>2</v>
      </c>
      <c r="B5" s="27" t="s">
        <v>288</v>
      </c>
      <c r="C5" s="34" t="s">
        <v>835</v>
      </c>
      <c r="D5" s="51"/>
      <c r="E5" s="9"/>
      <c r="F5" s="9"/>
      <c r="G5" s="9"/>
      <c r="H5" s="34"/>
      <c r="I5" s="10"/>
    </row>
    <row r="6" spans="1:10" s="8" customFormat="1" ht="15.6" x14ac:dyDescent="0.3">
      <c r="A6" s="48">
        <v>3</v>
      </c>
      <c r="B6" s="27" t="s">
        <v>837</v>
      </c>
      <c r="C6" s="34" t="s">
        <v>835</v>
      </c>
      <c r="D6" s="51"/>
      <c r="E6" s="9"/>
      <c r="F6" s="9"/>
      <c r="G6" s="9"/>
      <c r="H6" s="34"/>
      <c r="I6" s="10"/>
    </row>
    <row r="7" spans="1:10" s="8" customFormat="1" ht="15.6" x14ac:dyDescent="0.3">
      <c r="A7" s="48">
        <v>4</v>
      </c>
      <c r="B7" s="27" t="s">
        <v>79</v>
      </c>
      <c r="C7" s="34" t="s">
        <v>835</v>
      </c>
      <c r="D7" s="51"/>
      <c r="E7" s="9"/>
      <c r="F7" s="9"/>
      <c r="G7" s="9"/>
      <c r="H7" s="34"/>
      <c r="I7" s="10"/>
    </row>
    <row r="8" spans="1:10" s="8" customFormat="1" ht="15.6" x14ac:dyDescent="0.3">
      <c r="A8" s="275">
        <v>5</v>
      </c>
      <c r="B8" s="33" t="s">
        <v>40</v>
      </c>
      <c r="C8" s="34" t="s">
        <v>835</v>
      </c>
      <c r="D8" s="51"/>
      <c r="E8" s="9"/>
      <c r="F8" s="9"/>
      <c r="G8" s="9"/>
      <c r="H8" s="34"/>
      <c r="I8" s="10"/>
    </row>
    <row r="9" spans="1:10" s="8" customFormat="1" ht="15.6" x14ac:dyDescent="0.3">
      <c r="A9" s="275"/>
      <c r="B9" s="33" t="s">
        <v>495</v>
      </c>
      <c r="C9" s="34" t="s">
        <v>835</v>
      </c>
      <c r="D9" s="51"/>
      <c r="E9" s="9"/>
      <c r="F9" s="9"/>
      <c r="G9" s="9"/>
      <c r="H9" s="34"/>
      <c r="I9" s="10"/>
    </row>
    <row r="10" spans="1:10" s="8" customFormat="1" ht="15.6" x14ac:dyDescent="0.3">
      <c r="A10" s="275"/>
      <c r="B10" s="33" t="s">
        <v>496</v>
      </c>
      <c r="C10" s="34" t="s">
        <v>835</v>
      </c>
      <c r="D10" s="51"/>
      <c r="E10" s="9"/>
      <c r="F10" s="9"/>
      <c r="G10" s="9"/>
      <c r="H10" s="34"/>
      <c r="I10" s="10"/>
    </row>
    <row r="11" spans="1:10" s="8" customFormat="1" ht="15.6" x14ac:dyDescent="0.3">
      <c r="A11" s="275"/>
      <c r="B11" s="33" t="s">
        <v>497</v>
      </c>
      <c r="C11" s="34" t="s">
        <v>835</v>
      </c>
      <c r="D11" s="51"/>
      <c r="E11" s="9"/>
      <c r="F11" s="9"/>
      <c r="G11" s="9"/>
      <c r="H11" s="34"/>
      <c r="I11" s="10"/>
    </row>
    <row r="12" spans="1:10" s="8" customFormat="1" ht="15.6" x14ac:dyDescent="0.3">
      <c r="A12" s="275"/>
      <c r="B12" s="33" t="s">
        <v>498</v>
      </c>
      <c r="C12" s="34" t="s">
        <v>835</v>
      </c>
      <c r="D12" s="51"/>
      <c r="E12" s="9"/>
      <c r="F12" s="9"/>
      <c r="G12" s="9"/>
      <c r="H12" s="34"/>
      <c r="I12" s="10"/>
    </row>
    <row r="13" spans="1:10" s="8" customFormat="1" ht="15.6" x14ac:dyDescent="0.3">
      <c r="A13" s="275"/>
      <c r="B13" s="33" t="s">
        <v>499</v>
      </c>
      <c r="C13" s="34" t="s">
        <v>835</v>
      </c>
      <c r="D13" s="51"/>
      <c r="E13" s="9"/>
      <c r="F13" s="9"/>
      <c r="G13" s="9"/>
      <c r="H13" s="34"/>
      <c r="I13" s="10"/>
    </row>
    <row r="14" spans="1:10" s="8" customFormat="1" ht="15.6" x14ac:dyDescent="0.3">
      <c r="A14" s="275"/>
      <c r="B14" s="33" t="s">
        <v>500</v>
      </c>
      <c r="C14" s="34" t="s">
        <v>835</v>
      </c>
      <c r="D14" s="51"/>
      <c r="E14" s="9"/>
      <c r="F14" s="9"/>
      <c r="G14" s="9"/>
      <c r="H14" s="34"/>
      <c r="I14" s="10"/>
    </row>
    <row r="15" spans="1:10" s="8" customFormat="1" ht="15.6" x14ac:dyDescent="0.3">
      <c r="A15" s="275"/>
      <c r="B15" s="33" t="s">
        <v>501</v>
      </c>
      <c r="C15" s="34" t="s">
        <v>835</v>
      </c>
      <c r="D15" s="51"/>
      <c r="E15" s="9"/>
      <c r="F15" s="9"/>
      <c r="G15" s="9"/>
      <c r="H15" s="34"/>
      <c r="I15" s="10"/>
    </row>
    <row r="16" spans="1:10" s="8" customFormat="1" ht="15.6" x14ac:dyDescent="0.3">
      <c r="A16" s="275"/>
      <c r="B16" s="33" t="s">
        <v>502</v>
      </c>
      <c r="C16" s="34" t="s">
        <v>835</v>
      </c>
      <c r="D16" s="51"/>
      <c r="E16" s="9"/>
      <c r="F16" s="9"/>
      <c r="G16" s="9"/>
      <c r="H16" s="34"/>
      <c r="I16" s="10"/>
    </row>
    <row r="17" spans="1:9" s="8" customFormat="1" ht="56.25" customHeight="1" x14ac:dyDescent="0.3">
      <c r="A17" s="48">
        <v>6</v>
      </c>
      <c r="B17" s="33" t="s">
        <v>290</v>
      </c>
      <c r="C17" s="61" t="s">
        <v>291</v>
      </c>
      <c r="D17" s="51"/>
      <c r="E17" s="9"/>
      <c r="F17" s="9"/>
      <c r="G17" s="9"/>
      <c r="H17" s="34"/>
      <c r="I17" s="10"/>
    </row>
    <row r="18" spans="1:9" s="8" customFormat="1" ht="15.6" x14ac:dyDescent="0.3">
      <c r="A18" s="48">
        <v>7</v>
      </c>
      <c r="B18" s="33" t="s">
        <v>53</v>
      </c>
      <c r="C18" s="61" t="s">
        <v>98</v>
      </c>
      <c r="D18" s="51"/>
      <c r="E18" s="9"/>
      <c r="F18" s="9"/>
      <c r="G18" s="9"/>
      <c r="H18" s="34"/>
      <c r="I18" s="10"/>
    </row>
    <row r="19" spans="1:9" s="8" customFormat="1" ht="145.5" customHeight="1" x14ac:dyDescent="0.3">
      <c r="A19" s="48">
        <v>8</v>
      </c>
      <c r="B19" s="33" t="s">
        <v>525</v>
      </c>
      <c r="C19" s="61" t="s">
        <v>526</v>
      </c>
      <c r="D19" s="51"/>
      <c r="E19" s="9"/>
      <c r="F19" s="9"/>
      <c r="G19" s="9"/>
      <c r="H19" s="34"/>
      <c r="I19" s="10"/>
    </row>
    <row r="20" spans="1:9" s="8" customFormat="1" ht="18.600000000000001" x14ac:dyDescent="0.3">
      <c r="A20" s="275">
        <v>9</v>
      </c>
      <c r="B20" s="33" t="s">
        <v>503</v>
      </c>
      <c r="C20" s="61" t="s">
        <v>253</v>
      </c>
      <c r="D20" s="51"/>
      <c r="E20" s="9"/>
      <c r="F20" s="9"/>
      <c r="G20" s="9"/>
      <c r="H20" s="34"/>
      <c r="I20" s="10"/>
    </row>
    <row r="21" spans="1:9" s="8" customFormat="1" ht="15.6" x14ac:dyDescent="0.3">
      <c r="A21" s="275"/>
      <c r="B21" s="33" t="s">
        <v>495</v>
      </c>
      <c r="C21" s="61" t="s">
        <v>504</v>
      </c>
      <c r="D21" s="51"/>
      <c r="E21" s="9"/>
      <c r="F21" s="9"/>
      <c r="G21" s="9"/>
      <c r="H21" s="34"/>
      <c r="I21" s="10"/>
    </row>
    <row r="22" spans="1:9" s="8" customFormat="1" ht="15.6" x14ac:dyDescent="0.3">
      <c r="A22" s="275"/>
      <c r="B22" s="33" t="s">
        <v>496</v>
      </c>
      <c r="C22" s="61" t="s">
        <v>505</v>
      </c>
      <c r="D22" s="51"/>
      <c r="E22" s="9"/>
      <c r="F22" s="9"/>
      <c r="G22" s="9"/>
      <c r="H22" s="34"/>
      <c r="I22" s="10"/>
    </row>
    <row r="23" spans="1:9" s="8" customFormat="1" ht="15.6" x14ac:dyDescent="0.3">
      <c r="A23" s="275"/>
      <c r="B23" s="33" t="s">
        <v>497</v>
      </c>
      <c r="C23" s="61" t="s">
        <v>506</v>
      </c>
      <c r="D23" s="51"/>
      <c r="E23" s="9"/>
      <c r="F23" s="9"/>
      <c r="G23" s="9"/>
      <c r="H23" s="34"/>
      <c r="I23" s="10"/>
    </row>
    <row r="24" spans="1:9" s="8" customFormat="1" ht="15.6" x14ac:dyDescent="0.3">
      <c r="A24" s="275"/>
      <c r="B24" s="33" t="s">
        <v>498</v>
      </c>
      <c r="C24" s="61" t="s">
        <v>507</v>
      </c>
      <c r="D24" s="51"/>
      <c r="E24" s="9"/>
      <c r="F24" s="9"/>
      <c r="G24" s="9"/>
      <c r="H24" s="34"/>
      <c r="I24" s="10"/>
    </row>
    <row r="25" spans="1:9" s="8" customFormat="1" ht="15.6" x14ac:dyDescent="0.3">
      <c r="A25" s="275"/>
      <c r="B25" s="33" t="s">
        <v>499</v>
      </c>
      <c r="C25" s="61" t="s">
        <v>508</v>
      </c>
      <c r="D25" s="51"/>
      <c r="E25" s="9"/>
      <c r="F25" s="9"/>
      <c r="G25" s="9"/>
      <c r="H25" s="34"/>
      <c r="I25" s="10"/>
    </row>
    <row r="26" spans="1:9" s="8" customFormat="1" ht="15.6" x14ac:dyDescent="0.3">
      <c r="A26" s="275"/>
      <c r="B26" s="33" t="s">
        <v>500</v>
      </c>
      <c r="C26" s="61" t="s">
        <v>509</v>
      </c>
      <c r="D26" s="51"/>
      <c r="E26" s="9"/>
      <c r="F26" s="9"/>
      <c r="G26" s="9"/>
      <c r="H26" s="34"/>
      <c r="I26" s="10"/>
    </row>
    <row r="27" spans="1:9" s="8" customFormat="1" ht="15.6" x14ac:dyDescent="0.3">
      <c r="A27" s="275"/>
      <c r="B27" s="33" t="s">
        <v>501</v>
      </c>
      <c r="C27" s="61" t="s">
        <v>510</v>
      </c>
      <c r="D27" s="51"/>
      <c r="E27" s="9"/>
      <c r="F27" s="9"/>
      <c r="G27" s="9"/>
      <c r="H27" s="34"/>
      <c r="I27" s="10"/>
    </row>
    <row r="28" spans="1:9" s="8" customFormat="1" ht="15.6" x14ac:dyDescent="0.3">
      <c r="A28" s="275"/>
      <c r="B28" s="33" t="s">
        <v>502</v>
      </c>
      <c r="C28" s="61" t="s">
        <v>511</v>
      </c>
      <c r="D28" s="51"/>
      <c r="E28" s="9"/>
      <c r="F28" s="9"/>
      <c r="G28" s="9"/>
      <c r="H28" s="34"/>
      <c r="I28" s="10"/>
    </row>
    <row r="29" spans="1:9" s="8" customFormat="1" ht="18.600000000000001" x14ac:dyDescent="0.3">
      <c r="A29" s="275">
        <v>10</v>
      </c>
      <c r="B29" s="33" t="s">
        <v>512</v>
      </c>
      <c r="C29" s="61" t="s">
        <v>253</v>
      </c>
      <c r="D29" s="51"/>
      <c r="E29" s="9"/>
      <c r="F29" s="9"/>
      <c r="G29" s="9"/>
      <c r="H29" s="34"/>
      <c r="I29" s="10"/>
    </row>
    <row r="30" spans="1:9" s="8" customFormat="1" ht="15.6" x14ac:dyDescent="0.3">
      <c r="A30" s="275"/>
      <c r="B30" s="33" t="s">
        <v>495</v>
      </c>
      <c r="C30" s="61" t="s">
        <v>513</v>
      </c>
      <c r="D30" s="51"/>
      <c r="E30" s="9"/>
      <c r="F30" s="9"/>
      <c r="G30" s="9"/>
      <c r="H30" s="34"/>
      <c r="I30" s="10"/>
    </row>
    <row r="31" spans="1:9" s="8" customFormat="1" ht="15.6" x14ac:dyDescent="0.3">
      <c r="A31" s="275"/>
      <c r="B31" s="33" t="s">
        <v>496</v>
      </c>
      <c r="C31" s="61" t="s">
        <v>514</v>
      </c>
      <c r="D31" s="51"/>
      <c r="E31" s="9"/>
      <c r="F31" s="9"/>
      <c r="G31" s="9"/>
      <c r="H31" s="34"/>
      <c r="I31" s="10"/>
    </row>
    <row r="32" spans="1:9" s="8" customFormat="1" ht="15.6" x14ac:dyDescent="0.3">
      <c r="A32" s="275"/>
      <c r="B32" s="33" t="s">
        <v>497</v>
      </c>
      <c r="C32" s="61" t="s">
        <v>515</v>
      </c>
      <c r="D32" s="51"/>
      <c r="E32" s="9"/>
      <c r="F32" s="9"/>
      <c r="G32" s="9"/>
      <c r="H32" s="34"/>
      <c r="I32" s="10"/>
    </row>
    <row r="33" spans="1:9" s="8" customFormat="1" ht="15.6" x14ac:dyDescent="0.3">
      <c r="A33" s="275"/>
      <c r="B33" s="33" t="s">
        <v>498</v>
      </c>
      <c r="C33" s="61" t="s">
        <v>516</v>
      </c>
      <c r="D33" s="51"/>
      <c r="E33" s="9"/>
      <c r="F33" s="9"/>
      <c r="G33" s="9"/>
      <c r="H33" s="34"/>
      <c r="I33" s="10"/>
    </row>
    <row r="34" spans="1:9" s="8" customFormat="1" ht="15.6" x14ac:dyDescent="0.3">
      <c r="A34" s="275"/>
      <c r="B34" s="33" t="s">
        <v>499</v>
      </c>
      <c r="C34" s="61" t="s">
        <v>517</v>
      </c>
      <c r="D34" s="51"/>
      <c r="E34" s="9"/>
      <c r="F34" s="9"/>
      <c r="G34" s="9"/>
      <c r="H34" s="34"/>
      <c r="I34" s="10"/>
    </row>
    <row r="35" spans="1:9" s="8" customFormat="1" ht="15.6" x14ac:dyDescent="0.3">
      <c r="A35" s="275"/>
      <c r="B35" s="33" t="s">
        <v>500</v>
      </c>
      <c r="C35" s="61" t="s">
        <v>518</v>
      </c>
      <c r="D35" s="51"/>
      <c r="E35" s="9"/>
      <c r="F35" s="9"/>
      <c r="G35" s="9"/>
      <c r="H35" s="34"/>
      <c r="I35" s="10"/>
    </row>
    <row r="36" spans="1:9" s="8" customFormat="1" ht="15.6" x14ac:dyDescent="0.3">
      <c r="A36" s="275"/>
      <c r="B36" s="33" t="s">
        <v>501</v>
      </c>
      <c r="C36" s="61" t="s">
        <v>519</v>
      </c>
      <c r="D36" s="51"/>
      <c r="E36" s="9"/>
      <c r="F36" s="9"/>
      <c r="G36" s="9"/>
      <c r="H36" s="34"/>
      <c r="I36" s="10"/>
    </row>
    <row r="37" spans="1:9" s="8" customFormat="1" ht="15.6" x14ac:dyDescent="0.3">
      <c r="A37" s="275"/>
      <c r="B37" s="33" t="s">
        <v>502</v>
      </c>
      <c r="C37" s="61" t="s">
        <v>520</v>
      </c>
      <c r="D37" s="51"/>
      <c r="E37" s="9"/>
      <c r="F37" s="9"/>
      <c r="G37" s="9"/>
      <c r="H37" s="34"/>
      <c r="I37" s="10"/>
    </row>
    <row r="38" spans="1:9" s="8" customFormat="1" ht="15.6" x14ac:dyDescent="0.3">
      <c r="A38" s="275">
        <v>11</v>
      </c>
      <c r="B38" s="33" t="s">
        <v>451</v>
      </c>
      <c r="C38" s="61"/>
      <c r="D38" s="51"/>
      <c r="E38" s="9"/>
      <c r="F38" s="9"/>
      <c r="G38" s="9"/>
      <c r="H38" s="34"/>
      <c r="I38" s="10"/>
    </row>
    <row r="39" spans="1:9" s="8" customFormat="1" ht="15.6" x14ac:dyDescent="0.3">
      <c r="A39" s="275"/>
      <c r="B39" s="33" t="s">
        <v>495</v>
      </c>
      <c r="C39" s="61" t="s">
        <v>521</v>
      </c>
      <c r="D39" s="51"/>
      <c r="E39" s="9"/>
      <c r="F39" s="9"/>
      <c r="G39" s="9"/>
      <c r="H39" s="34"/>
      <c r="I39" s="10"/>
    </row>
    <row r="40" spans="1:9" s="8" customFormat="1" ht="15.6" x14ac:dyDescent="0.3">
      <c r="A40" s="275"/>
      <c r="B40" s="33" t="s">
        <v>496</v>
      </c>
      <c r="C40" s="61" t="s">
        <v>521</v>
      </c>
      <c r="D40" s="51"/>
      <c r="E40" s="9"/>
      <c r="F40" s="9"/>
      <c r="G40" s="9"/>
      <c r="H40" s="34"/>
      <c r="I40" s="10"/>
    </row>
    <row r="41" spans="1:9" s="8" customFormat="1" ht="15.6" x14ac:dyDescent="0.3">
      <c r="A41" s="275"/>
      <c r="B41" s="33" t="s">
        <v>497</v>
      </c>
      <c r="C41" s="61" t="s">
        <v>521</v>
      </c>
      <c r="D41" s="51"/>
      <c r="E41" s="9"/>
      <c r="F41" s="9"/>
      <c r="G41" s="9"/>
      <c r="H41" s="34"/>
      <c r="I41" s="10"/>
    </row>
    <row r="42" spans="1:9" s="8" customFormat="1" ht="15.6" x14ac:dyDescent="0.3">
      <c r="A42" s="275"/>
      <c r="B42" s="33" t="s">
        <v>498</v>
      </c>
      <c r="C42" s="61" t="s">
        <v>104</v>
      </c>
      <c r="D42" s="51"/>
      <c r="E42" s="9"/>
      <c r="F42" s="9"/>
      <c r="G42" s="9"/>
      <c r="H42" s="34"/>
      <c r="I42" s="10"/>
    </row>
    <row r="43" spans="1:9" s="8" customFormat="1" ht="15.6" x14ac:dyDescent="0.3">
      <c r="A43" s="275"/>
      <c r="B43" s="33" t="s">
        <v>499</v>
      </c>
      <c r="C43" s="61" t="s">
        <v>104</v>
      </c>
      <c r="D43" s="51"/>
      <c r="E43" s="9"/>
      <c r="F43" s="9"/>
      <c r="G43" s="9"/>
      <c r="H43" s="34"/>
      <c r="I43" s="10"/>
    </row>
    <row r="44" spans="1:9" s="8" customFormat="1" ht="15.6" x14ac:dyDescent="0.3">
      <c r="A44" s="275"/>
      <c r="B44" s="33" t="s">
        <v>500</v>
      </c>
      <c r="C44" s="61" t="s">
        <v>104</v>
      </c>
      <c r="D44" s="51"/>
      <c r="E44" s="9"/>
      <c r="F44" s="9"/>
      <c r="G44" s="9"/>
      <c r="H44" s="34"/>
      <c r="I44" s="10"/>
    </row>
    <row r="45" spans="1:9" s="8" customFormat="1" ht="15.6" x14ac:dyDescent="0.3">
      <c r="A45" s="275"/>
      <c r="B45" s="33" t="s">
        <v>501</v>
      </c>
      <c r="C45" s="61" t="s">
        <v>522</v>
      </c>
      <c r="D45" s="51"/>
      <c r="E45" s="9"/>
      <c r="F45" s="9"/>
      <c r="G45" s="9"/>
      <c r="H45" s="34"/>
      <c r="I45" s="10"/>
    </row>
    <row r="46" spans="1:9" s="8" customFormat="1" ht="15.6" x14ac:dyDescent="0.3">
      <c r="A46" s="275"/>
      <c r="B46" s="33" t="s">
        <v>502</v>
      </c>
      <c r="C46" s="61" t="s">
        <v>522</v>
      </c>
      <c r="D46" s="51"/>
      <c r="E46" s="9"/>
      <c r="F46" s="9"/>
      <c r="G46" s="9"/>
      <c r="H46" s="34"/>
      <c r="I46" s="10"/>
    </row>
    <row r="47" spans="1:9" s="8" customFormat="1" ht="15.6" x14ac:dyDescent="0.3">
      <c r="A47" s="48">
        <v>12</v>
      </c>
      <c r="B47" s="33" t="s">
        <v>99</v>
      </c>
      <c r="C47" s="61" t="s">
        <v>100</v>
      </c>
      <c r="D47" s="51"/>
      <c r="E47" s="9"/>
      <c r="F47" s="9"/>
      <c r="G47" s="9"/>
      <c r="H47" s="34"/>
      <c r="I47" s="10"/>
    </row>
    <row r="48" spans="1:9" s="8" customFormat="1" ht="18.600000000000001" x14ac:dyDescent="0.3">
      <c r="A48" s="48">
        <v>13</v>
      </c>
      <c r="B48" s="33" t="s">
        <v>101</v>
      </c>
      <c r="C48" s="61" t="s">
        <v>523</v>
      </c>
      <c r="D48" s="51"/>
      <c r="E48" s="9"/>
      <c r="F48" s="9"/>
      <c r="G48" s="9"/>
      <c r="H48" s="34"/>
      <c r="I48" s="10"/>
    </row>
    <row r="49" spans="1:9" s="8" customFormat="1" ht="15.6" x14ac:dyDescent="0.3">
      <c r="A49" s="275">
        <v>14</v>
      </c>
      <c r="B49" s="33" t="s">
        <v>254</v>
      </c>
      <c r="C49" s="61" t="s">
        <v>255</v>
      </c>
      <c r="D49" s="51"/>
      <c r="E49" s="9"/>
      <c r="F49" s="9"/>
      <c r="G49" s="9"/>
      <c r="H49" s="34"/>
      <c r="I49" s="10"/>
    </row>
    <row r="50" spans="1:9" s="8" customFormat="1" ht="15.6" x14ac:dyDescent="0.3">
      <c r="A50" s="275"/>
      <c r="B50" s="33" t="s">
        <v>495</v>
      </c>
      <c r="C50" s="61">
        <v>3.1</v>
      </c>
      <c r="D50" s="51"/>
      <c r="E50" s="9"/>
      <c r="F50" s="9"/>
      <c r="G50" s="9"/>
      <c r="H50" s="34"/>
      <c r="I50" s="10"/>
    </row>
    <row r="51" spans="1:9" s="8" customFormat="1" ht="15.6" x14ac:dyDescent="0.3">
      <c r="A51" s="275"/>
      <c r="B51" s="33" t="s">
        <v>496</v>
      </c>
      <c r="C51" s="61">
        <v>3.1</v>
      </c>
      <c r="D51" s="51"/>
      <c r="E51" s="9"/>
      <c r="F51" s="9"/>
      <c r="G51" s="9"/>
      <c r="H51" s="34"/>
      <c r="I51" s="10"/>
    </row>
    <row r="52" spans="1:9" s="8" customFormat="1" ht="15.6" x14ac:dyDescent="0.3">
      <c r="A52" s="275"/>
      <c r="B52" s="33" t="s">
        <v>497</v>
      </c>
      <c r="C52" s="61">
        <v>5.9</v>
      </c>
      <c r="D52" s="51"/>
      <c r="E52" s="9"/>
      <c r="F52" s="9"/>
      <c r="G52" s="9"/>
      <c r="H52" s="34"/>
      <c r="I52" s="10"/>
    </row>
    <row r="53" spans="1:9" s="8" customFormat="1" ht="15.6" x14ac:dyDescent="0.3">
      <c r="A53" s="275"/>
      <c r="B53" s="33" t="s">
        <v>498</v>
      </c>
      <c r="C53" s="61">
        <v>5.9</v>
      </c>
      <c r="D53" s="51"/>
      <c r="E53" s="9"/>
      <c r="F53" s="9"/>
      <c r="G53" s="9"/>
      <c r="H53" s="34"/>
      <c r="I53" s="10"/>
    </row>
    <row r="54" spans="1:9" s="8" customFormat="1" ht="15.6" x14ac:dyDescent="0.3">
      <c r="A54" s="275"/>
      <c r="B54" s="33" t="s">
        <v>499</v>
      </c>
      <c r="C54" s="61">
        <v>9.3000000000000007</v>
      </c>
      <c r="D54" s="51"/>
      <c r="E54" s="9"/>
      <c r="F54" s="9"/>
      <c r="G54" s="9"/>
      <c r="H54" s="34"/>
      <c r="I54" s="10"/>
    </row>
    <row r="55" spans="1:9" s="8" customFormat="1" ht="15.6" x14ac:dyDescent="0.3">
      <c r="A55" s="275"/>
      <c r="B55" s="33" t="s">
        <v>500</v>
      </c>
      <c r="C55" s="61">
        <v>5.9</v>
      </c>
      <c r="D55" s="51"/>
      <c r="E55" s="9"/>
      <c r="F55" s="9"/>
      <c r="G55" s="9"/>
      <c r="H55" s="34"/>
      <c r="I55" s="10"/>
    </row>
    <row r="56" spans="1:9" s="8" customFormat="1" ht="15.6" x14ac:dyDescent="0.3">
      <c r="A56" s="275"/>
      <c r="B56" s="33" t="s">
        <v>501</v>
      </c>
      <c r="C56" s="61">
        <v>9.3000000000000007</v>
      </c>
      <c r="D56" s="51"/>
      <c r="E56" s="9"/>
      <c r="F56" s="9"/>
      <c r="G56" s="9"/>
      <c r="H56" s="34"/>
      <c r="I56" s="10"/>
    </row>
    <row r="57" spans="1:9" s="8" customFormat="1" ht="15.6" x14ac:dyDescent="0.3">
      <c r="A57" s="275"/>
      <c r="B57" s="33" t="s">
        <v>502</v>
      </c>
      <c r="C57" s="61">
        <v>12.9</v>
      </c>
      <c r="D57" s="51"/>
      <c r="E57" s="9"/>
      <c r="F57" s="9"/>
      <c r="G57" s="9"/>
      <c r="H57" s="34"/>
      <c r="I57" s="10"/>
    </row>
    <row r="58" spans="1:9" s="8" customFormat="1" ht="31.2" x14ac:dyDescent="0.3">
      <c r="A58" s="48">
        <v>15</v>
      </c>
      <c r="B58" s="33" t="s">
        <v>1371</v>
      </c>
      <c r="C58" s="61" t="s">
        <v>527</v>
      </c>
      <c r="D58" s="51"/>
      <c r="E58" s="9"/>
      <c r="F58" s="9"/>
      <c r="G58" s="9"/>
      <c r="H58" s="34"/>
      <c r="I58" s="10"/>
    </row>
    <row r="59" spans="1:9" s="8" customFormat="1" ht="31.2" x14ac:dyDescent="0.3">
      <c r="A59" s="48">
        <v>16</v>
      </c>
      <c r="B59" s="33" t="s">
        <v>489</v>
      </c>
      <c r="C59" s="61" t="s">
        <v>102</v>
      </c>
      <c r="D59" s="51"/>
      <c r="E59" s="9"/>
      <c r="F59" s="9"/>
      <c r="G59" s="9"/>
      <c r="H59" s="34"/>
      <c r="I59" s="10"/>
    </row>
    <row r="60" spans="1:9" s="8" customFormat="1" ht="15.6" x14ac:dyDescent="0.3">
      <c r="A60" s="48">
        <v>17</v>
      </c>
      <c r="B60" s="33" t="s">
        <v>103</v>
      </c>
      <c r="C60" s="61"/>
      <c r="D60" s="51"/>
      <c r="E60" s="9"/>
      <c r="F60" s="9"/>
      <c r="G60" s="9"/>
      <c r="H60" s="34"/>
      <c r="I60" s="10"/>
    </row>
    <row r="61" spans="1:9" s="8" customFormat="1" ht="62.4" x14ac:dyDescent="0.3">
      <c r="A61" s="48" t="s">
        <v>29</v>
      </c>
      <c r="B61" s="33" t="s">
        <v>307</v>
      </c>
      <c r="C61" s="61" t="s">
        <v>491</v>
      </c>
      <c r="D61" s="51"/>
      <c r="E61" s="9"/>
      <c r="F61" s="9"/>
      <c r="G61" s="9"/>
      <c r="H61" s="34"/>
      <c r="I61" s="10"/>
    </row>
    <row r="62" spans="1:9" s="8" customFormat="1" ht="15.6" x14ac:dyDescent="0.3">
      <c r="A62" s="48" t="s">
        <v>4</v>
      </c>
      <c r="B62" s="33" t="s">
        <v>492</v>
      </c>
      <c r="C62" s="61" t="s">
        <v>310</v>
      </c>
      <c r="D62" s="340"/>
      <c r="E62" s="9"/>
      <c r="F62" s="9"/>
      <c r="G62" s="9"/>
      <c r="H62" s="34"/>
      <c r="I62" s="10"/>
    </row>
    <row r="63" spans="1:9" s="8" customFormat="1" ht="15.6" x14ac:dyDescent="0.3">
      <c r="A63" s="48" t="s">
        <v>4</v>
      </c>
      <c r="B63" s="33" t="s">
        <v>493</v>
      </c>
      <c r="C63" s="61" t="s">
        <v>310</v>
      </c>
      <c r="D63" s="340"/>
      <c r="E63" s="9"/>
      <c r="F63" s="9"/>
      <c r="G63" s="9"/>
      <c r="H63" s="34"/>
      <c r="I63" s="10"/>
    </row>
    <row r="64" spans="1:9" s="8" customFormat="1" ht="15.6" x14ac:dyDescent="0.3">
      <c r="A64" s="48" t="s">
        <v>4</v>
      </c>
      <c r="B64" s="33" t="s">
        <v>524</v>
      </c>
      <c r="C64" s="61" t="s">
        <v>310</v>
      </c>
      <c r="D64" s="340"/>
      <c r="E64" s="9"/>
      <c r="F64" s="9"/>
      <c r="G64" s="9"/>
      <c r="H64" s="34"/>
      <c r="I64" s="10"/>
    </row>
    <row r="65" spans="1:9" s="8" customFormat="1" ht="54" customHeight="1" x14ac:dyDescent="0.3">
      <c r="A65" s="48" t="s">
        <v>838</v>
      </c>
      <c r="B65" s="27" t="s">
        <v>842</v>
      </c>
      <c r="C65" s="48" t="s">
        <v>1402</v>
      </c>
      <c r="D65" s="51"/>
      <c r="E65" s="9"/>
      <c r="F65" s="9"/>
      <c r="G65" s="9"/>
      <c r="H65" s="34"/>
      <c r="I65" s="10"/>
    </row>
    <row r="66" spans="1:9" ht="28.5" customHeight="1" x14ac:dyDescent="0.3">
      <c r="A66" s="20" t="s">
        <v>31</v>
      </c>
      <c r="B66" s="341" t="s">
        <v>1794</v>
      </c>
      <c r="C66" s="342"/>
      <c r="D66" s="51"/>
    </row>
    <row r="67" spans="1:9" ht="21.9" customHeight="1" x14ac:dyDescent="0.3">
      <c r="A67" s="48">
        <v>1</v>
      </c>
      <c r="B67" s="27" t="s">
        <v>836</v>
      </c>
      <c r="C67" s="34" t="s">
        <v>835</v>
      </c>
      <c r="D67" s="51"/>
    </row>
    <row r="68" spans="1:9" ht="21.9" customHeight="1" x14ac:dyDescent="0.3">
      <c r="A68" s="48">
        <v>2</v>
      </c>
      <c r="B68" s="27" t="s">
        <v>288</v>
      </c>
      <c r="C68" s="34" t="s">
        <v>835</v>
      </c>
      <c r="D68" s="51"/>
    </row>
    <row r="69" spans="1:9" ht="21.9" customHeight="1" x14ac:dyDescent="0.3">
      <c r="A69" s="48">
        <v>3</v>
      </c>
      <c r="B69" s="27" t="s">
        <v>837</v>
      </c>
      <c r="C69" s="34" t="s">
        <v>835</v>
      </c>
      <c r="D69" s="51"/>
    </row>
    <row r="70" spans="1:9" ht="21.9" customHeight="1" x14ac:dyDescent="0.3">
      <c r="A70" s="48">
        <v>4</v>
      </c>
      <c r="B70" s="27" t="s">
        <v>79</v>
      </c>
      <c r="C70" s="34" t="s">
        <v>835</v>
      </c>
      <c r="D70" s="51"/>
    </row>
    <row r="71" spans="1:9" ht="21.9" customHeight="1" x14ac:dyDescent="0.3">
      <c r="A71" s="48">
        <v>5</v>
      </c>
      <c r="B71" s="35" t="s">
        <v>1795</v>
      </c>
      <c r="C71" s="34" t="s">
        <v>835</v>
      </c>
      <c r="D71" s="51"/>
    </row>
    <row r="72" spans="1:9" ht="21.9" customHeight="1" x14ac:dyDescent="0.3">
      <c r="A72" s="48"/>
      <c r="B72" s="35" t="s">
        <v>1796</v>
      </c>
      <c r="C72" s="34" t="s">
        <v>835</v>
      </c>
      <c r="D72" s="51"/>
    </row>
    <row r="73" spans="1:9" ht="21.9" customHeight="1" x14ac:dyDescent="0.3">
      <c r="A73" s="48"/>
      <c r="B73" s="35" t="s">
        <v>1797</v>
      </c>
      <c r="C73" s="34" t="s">
        <v>835</v>
      </c>
      <c r="D73" s="51"/>
    </row>
    <row r="74" spans="1:9" ht="21.9" customHeight="1" x14ac:dyDescent="0.3">
      <c r="A74" s="48"/>
      <c r="B74" s="35" t="s">
        <v>1798</v>
      </c>
      <c r="C74" s="34" t="s">
        <v>835</v>
      </c>
      <c r="D74" s="51"/>
    </row>
    <row r="75" spans="1:9" ht="21.9" customHeight="1" x14ac:dyDescent="0.3">
      <c r="A75" s="48"/>
      <c r="B75" s="35" t="s">
        <v>1799</v>
      </c>
      <c r="C75" s="34" t="s">
        <v>835</v>
      </c>
      <c r="D75" s="51"/>
    </row>
    <row r="76" spans="1:9" ht="21.9" customHeight="1" x14ac:dyDescent="0.3">
      <c r="A76" s="48"/>
      <c r="B76" s="35" t="s">
        <v>1800</v>
      </c>
      <c r="C76" s="34" t="s">
        <v>835</v>
      </c>
      <c r="D76" s="51"/>
    </row>
    <row r="77" spans="1:9" ht="21.9" customHeight="1" x14ac:dyDescent="0.3">
      <c r="A77" s="48"/>
      <c r="B77" s="35" t="s">
        <v>1801</v>
      </c>
      <c r="C77" s="34" t="s">
        <v>835</v>
      </c>
      <c r="D77" s="51"/>
    </row>
    <row r="78" spans="1:9" ht="21.9" customHeight="1" x14ac:dyDescent="0.3">
      <c r="A78" s="48"/>
      <c r="B78" s="35" t="s">
        <v>1802</v>
      </c>
      <c r="C78" s="34" t="s">
        <v>835</v>
      </c>
      <c r="D78" s="51"/>
    </row>
    <row r="79" spans="1:9" ht="21.9" customHeight="1" x14ac:dyDescent="0.3">
      <c r="A79" s="48"/>
      <c r="B79" s="35" t="s">
        <v>1803</v>
      </c>
      <c r="C79" s="34" t="s">
        <v>835</v>
      </c>
      <c r="D79" s="51"/>
    </row>
    <row r="80" spans="1:9" ht="49.5" customHeight="1" x14ac:dyDescent="0.3">
      <c r="A80" s="48">
        <v>6</v>
      </c>
      <c r="B80" s="33" t="s">
        <v>290</v>
      </c>
      <c r="C80" s="61" t="s">
        <v>291</v>
      </c>
      <c r="D80" s="51"/>
    </row>
    <row r="81" spans="1:4" ht="45" customHeight="1" x14ac:dyDescent="0.3">
      <c r="A81" s="48">
        <v>7</v>
      </c>
      <c r="B81" s="35" t="s">
        <v>53</v>
      </c>
      <c r="C81" s="61" t="s">
        <v>98</v>
      </c>
      <c r="D81" s="51"/>
    </row>
    <row r="82" spans="1:4" ht="132.75" customHeight="1" x14ac:dyDescent="0.3">
      <c r="A82" s="48">
        <v>8</v>
      </c>
      <c r="B82" s="35" t="s">
        <v>105</v>
      </c>
      <c r="C82" s="61" t="s">
        <v>1804</v>
      </c>
      <c r="D82" s="51"/>
    </row>
    <row r="83" spans="1:4" ht="21.9" customHeight="1" x14ac:dyDescent="0.3">
      <c r="A83" s="48">
        <v>9</v>
      </c>
      <c r="B83" s="35" t="s">
        <v>1805</v>
      </c>
      <c r="C83" s="61" t="s">
        <v>1806</v>
      </c>
      <c r="D83" s="51"/>
    </row>
    <row r="84" spans="1:4" ht="21.9" customHeight="1" x14ac:dyDescent="0.3">
      <c r="A84" s="48">
        <v>10</v>
      </c>
      <c r="B84" s="35" t="s">
        <v>1807</v>
      </c>
      <c r="C84" s="61" t="s">
        <v>1808</v>
      </c>
      <c r="D84" s="51"/>
    </row>
    <row r="85" spans="1:4" ht="21.9" customHeight="1" x14ac:dyDescent="0.3">
      <c r="A85" s="48"/>
      <c r="B85" s="35" t="s">
        <v>1809</v>
      </c>
      <c r="C85" s="61">
        <v>1</v>
      </c>
      <c r="D85" s="51"/>
    </row>
    <row r="86" spans="1:4" ht="21.9" customHeight="1" x14ac:dyDescent="0.3">
      <c r="A86" s="48"/>
      <c r="B86" s="35" t="s">
        <v>1810</v>
      </c>
      <c r="C86" s="61">
        <v>1</v>
      </c>
      <c r="D86" s="51"/>
    </row>
    <row r="87" spans="1:4" ht="21.9" customHeight="1" x14ac:dyDescent="0.3">
      <c r="A87" s="48"/>
      <c r="B87" s="35" t="s">
        <v>1811</v>
      </c>
      <c r="C87" s="61">
        <v>1</v>
      </c>
      <c r="D87" s="51"/>
    </row>
    <row r="88" spans="1:4" ht="21.9" customHeight="1" x14ac:dyDescent="0.3">
      <c r="A88" s="48"/>
      <c r="B88" s="35" t="s">
        <v>1812</v>
      </c>
      <c r="C88" s="61">
        <v>1</v>
      </c>
      <c r="D88" s="51"/>
    </row>
    <row r="89" spans="1:4" ht="21.9" customHeight="1" x14ac:dyDescent="0.3">
      <c r="A89" s="48"/>
      <c r="B89" s="35" t="s">
        <v>1813</v>
      </c>
      <c r="C89" s="61">
        <v>1</v>
      </c>
      <c r="D89" s="51"/>
    </row>
    <row r="90" spans="1:4" ht="21.9" customHeight="1" x14ac:dyDescent="0.3">
      <c r="A90" s="48"/>
      <c r="B90" s="35" t="s">
        <v>1814</v>
      </c>
      <c r="C90" s="61">
        <v>1</v>
      </c>
      <c r="D90" s="51"/>
    </row>
    <row r="91" spans="1:4" ht="21.9" customHeight="1" x14ac:dyDescent="0.3">
      <c r="A91" s="48"/>
      <c r="B91" s="35" t="s">
        <v>1815</v>
      </c>
      <c r="C91" s="61">
        <v>2</v>
      </c>
      <c r="D91" s="51"/>
    </row>
    <row r="92" spans="1:4" ht="21.9" customHeight="1" x14ac:dyDescent="0.3">
      <c r="A92" s="48"/>
      <c r="B92" s="35" t="s">
        <v>1816</v>
      </c>
      <c r="C92" s="61">
        <v>2</v>
      </c>
      <c r="D92" s="51"/>
    </row>
    <row r="93" spans="1:4" ht="21.9" customHeight="1" x14ac:dyDescent="0.3">
      <c r="A93" s="48">
        <v>11</v>
      </c>
      <c r="B93" s="35" t="s">
        <v>1817</v>
      </c>
      <c r="C93" s="61"/>
      <c r="D93" s="51"/>
    </row>
    <row r="94" spans="1:4" ht="21.9" customHeight="1" x14ac:dyDescent="0.3">
      <c r="A94" s="48"/>
      <c r="B94" s="35" t="s">
        <v>1796</v>
      </c>
      <c r="C94" s="61">
        <v>35</v>
      </c>
      <c r="D94" s="51"/>
    </row>
    <row r="95" spans="1:4" ht="21.9" customHeight="1" x14ac:dyDescent="0.3">
      <c r="A95" s="48"/>
      <c r="B95" s="35" t="s">
        <v>1797</v>
      </c>
      <c r="C95" s="61">
        <v>50</v>
      </c>
      <c r="D95" s="51"/>
    </row>
    <row r="96" spans="1:4" ht="21.9" customHeight="1" x14ac:dyDescent="0.3">
      <c r="A96" s="48"/>
      <c r="B96" s="35" t="s">
        <v>1798</v>
      </c>
      <c r="C96" s="61">
        <v>70</v>
      </c>
      <c r="D96" s="51"/>
    </row>
    <row r="97" spans="1:4" ht="21.9" customHeight="1" x14ac:dyDescent="0.3">
      <c r="A97" s="48"/>
      <c r="B97" s="35" t="s">
        <v>1799</v>
      </c>
      <c r="C97" s="61">
        <v>95</v>
      </c>
      <c r="D97" s="51"/>
    </row>
    <row r="98" spans="1:4" ht="21.9" customHeight="1" x14ac:dyDescent="0.3">
      <c r="A98" s="48"/>
      <c r="B98" s="35" t="s">
        <v>1800</v>
      </c>
      <c r="C98" s="61">
        <v>120</v>
      </c>
      <c r="D98" s="51"/>
    </row>
    <row r="99" spans="1:4" ht="21.9" customHeight="1" x14ac:dyDescent="0.3">
      <c r="A99" s="48"/>
      <c r="B99" s="35" t="s">
        <v>1801</v>
      </c>
      <c r="C99" s="61">
        <v>150</v>
      </c>
      <c r="D99" s="51"/>
    </row>
    <row r="100" spans="1:4" ht="21.9" customHeight="1" x14ac:dyDescent="0.3">
      <c r="A100" s="48"/>
      <c r="B100" s="35" t="s">
        <v>1802</v>
      </c>
      <c r="C100" s="61">
        <v>185</v>
      </c>
      <c r="D100" s="51"/>
    </row>
    <row r="101" spans="1:4" ht="21.9" customHeight="1" x14ac:dyDescent="0.3">
      <c r="A101" s="48"/>
      <c r="B101" s="35" t="s">
        <v>1803</v>
      </c>
      <c r="C101" s="61">
        <v>240</v>
      </c>
      <c r="D101" s="51"/>
    </row>
    <row r="102" spans="1:4" ht="21.9" customHeight="1" x14ac:dyDescent="0.3">
      <c r="A102" s="48">
        <v>12</v>
      </c>
      <c r="B102" s="35" t="s">
        <v>1818</v>
      </c>
      <c r="C102" s="61"/>
      <c r="D102" s="51"/>
    </row>
    <row r="103" spans="1:4" ht="21.9" customHeight="1" x14ac:dyDescent="0.3">
      <c r="A103" s="48"/>
      <c r="B103" s="35" t="s">
        <v>1796</v>
      </c>
      <c r="C103" s="61" t="s">
        <v>1819</v>
      </c>
      <c r="D103" s="51"/>
    </row>
    <row r="104" spans="1:4" ht="21.9" customHeight="1" x14ac:dyDescent="0.3">
      <c r="A104" s="48"/>
      <c r="B104" s="35" t="s">
        <v>1797</v>
      </c>
      <c r="C104" s="61" t="s">
        <v>1820</v>
      </c>
      <c r="D104" s="51"/>
    </row>
    <row r="105" spans="1:4" ht="21.9" customHeight="1" x14ac:dyDescent="0.3">
      <c r="A105" s="48"/>
      <c r="B105" s="35" t="s">
        <v>1798</v>
      </c>
      <c r="C105" s="61" t="s">
        <v>1821</v>
      </c>
      <c r="D105" s="51"/>
    </row>
    <row r="106" spans="1:4" ht="21.9" customHeight="1" x14ac:dyDescent="0.3">
      <c r="A106" s="48"/>
      <c r="B106" s="35" t="s">
        <v>1799</v>
      </c>
      <c r="C106" s="61" t="s">
        <v>1822</v>
      </c>
      <c r="D106" s="51"/>
    </row>
    <row r="107" spans="1:4" ht="21.9" customHeight="1" x14ac:dyDescent="0.3">
      <c r="A107" s="48"/>
      <c r="B107" s="35" t="s">
        <v>1800</v>
      </c>
      <c r="C107" s="61" t="s">
        <v>1823</v>
      </c>
      <c r="D107" s="51"/>
    </row>
    <row r="108" spans="1:4" ht="21.9" customHeight="1" x14ac:dyDescent="0.3">
      <c r="A108" s="48"/>
      <c r="B108" s="35" t="s">
        <v>1801</v>
      </c>
      <c r="C108" s="61" t="s">
        <v>1824</v>
      </c>
      <c r="D108" s="51"/>
    </row>
    <row r="109" spans="1:4" ht="21.9" customHeight="1" x14ac:dyDescent="0.3">
      <c r="A109" s="48"/>
      <c r="B109" s="35" t="s">
        <v>1802</v>
      </c>
      <c r="C109" s="61" t="s">
        <v>1825</v>
      </c>
      <c r="D109" s="51"/>
    </row>
    <row r="110" spans="1:4" ht="21.9" customHeight="1" x14ac:dyDescent="0.3">
      <c r="A110" s="48"/>
      <c r="B110" s="35" t="s">
        <v>1803</v>
      </c>
      <c r="C110" s="61" t="s">
        <v>1826</v>
      </c>
      <c r="D110" s="51"/>
    </row>
    <row r="111" spans="1:4" ht="21.9" customHeight="1" x14ac:dyDescent="0.3">
      <c r="A111" s="48">
        <v>13</v>
      </c>
      <c r="B111" s="35" t="s">
        <v>1827</v>
      </c>
      <c r="C111" s="61" t="s">
        <v>1828</v>
      </c>
      <c r="D111" s="51"/>
    </row>
    <row r="112" spans="1:4" ht="21.9" customHeight="1" x14ac:dyDescent="0.3">
      <c r="A112" s="48">
        <v>14</v>
      </c>
      <c r="B112" s="35" t="s">
        <v>1829</v>
      </c>
      <c r="C112" s="61"/>
      <c r="D112" s="51"/>
    </row>
    <row r="113" spans="1:4" ht="21.9" customHeight="1" x14ac:dyDescent="0.3">
      <c r="A113" s="48"/>
      <c r="B113" s="35" t="s">
        <v>1796</v>
      </c>
      <c r="C113" s="61" t="s">
        <v>1718</v>
      </c>
      <c r="D113" s="51"/>
    </row>
    <row r="114" spans="1:4" ht="21.9" customHeight="1" x14ac:dyDescent="0.3">
      <c r="A114" s="48"/>
      <c r="B114" s="35" t="s">
        <v>1797</v>
      </c>
      <c r="C114" s="61" t="s">
        <v>1725</v>
      </c>
      <c r="D114" s="51"/>
    </row>
    <row r="115" spans="1:4" ht="21.9" customHeight="1" x14ac:dyDescent="0.3">
      <c r="A115" s="48"/>
      <c r="B115" s="35" t="s">
        <v>1798</v>
      </c>
      <c r="C115" s="61" t="s">
        <v>273</v>
      </c>
      <c r="D115" s="51"/>
    </row>
    <row r="116" spans="1:4" ht="21.9" customHeight="1" x14ac:dyDescent="0.3">
      <c r="A116" s="48"/>
      <c r="B116" s="35" t="s">
        <v>1799</v>
      </c>
      <c r="C116" s="61" t="s">
        <v>1830</v>
      </c>
      <c r="D116" s="51"/>
    </row>
    <row r="117" spans="1:4" ht="21.9" customHeight="1" x14ac:dyDescent="0.3">
      <c r="A117" s="48"/>
      <c r="B117" s="35" t="s">
        <v>1800</v>
      </c>
      <c r="C117" s="61" t="s">
        <v>1831</v>
      </c>
      <c r="D117" s="51"/>
    </row>
    <row r="118" spans="1:4" ht="21.9" customHeight="1" x14ac:dyDescent="0.3">
      <c r="A118" s="48"/>
      <c r="B118" s="35" t="s">
        <v>1801</v>
      </c>
      <c r="C118" s="61" t="s">
        <v>528</v>
      </c>
      <c r="D118" s="51"/>
    </row>
    <row r="119" spans="1:4" ht="21.9" customHeight="1" x14ac:dyDescent="0.3">
      <c r="A119" s="48"/>
      <c r="B119" s="35" t="s">
        <v>1802</v>
      </c>
      <c r="C119" s="61" t="s">
        <v>1832</v>
      </c>
      <c r="D119" s="51"/>
    </row>
    <row r="120" spans="1:4" ht="21.9" customHeight="1" x14ac:dyDescent="0.3">
      <c r="A120" s="48"/>
      <c r="B120" s="35" t="s">
        <v>1803</v>
      </c>
      <c r="C120" s="61" t="s">
        <v>1833</v>
      </c>
      <c r="D120" s="51"/>
    </row>
    <row r="121" spans="1:4" ht="21.9" customHeight="1" x14ac:dyDescent="0.3">
      <c r="A121" s="48">
        <v>15</v>
      </c>
      <c r="B121" s="35" t="s">
        <v>1834</v>
      </c>
      <c r="C121" s="61" t="s">
        <v>100</v>
      </c>
      <c r="D121" s="51"/>
    </row>
    <row r="122" spans="1:4" ht="21.9" customHeight="1" x14ac:dyDescent="0.3">
      <c r="A122" s="48">
        <v>16</v>
      </c>
      <c r="B122" s="35" t="s">
        <v>1835</v>
      </c>
      <c r="C122" s="61" t="s">
        <v>1836</v>
      </c>
      <c r="D122" s="51"/>
    </row>
    <row r="123" spans="1:4" ht="54" customHeight="1" x14ac:dyDescent="0.3">
      <c r="A123" s="48">
        <v>17</v>
      </c>
      <c r="B123" s="35" t="s">
        <v>1837</v>
      </c>
      <c r="C123" s="61" t="s">
        <v>1838</v>
      </c>
      <c r="D123" s="51"/>
    </row>
    <row r="124" spans="1:4" ht="21.9" customHeight="1" x14ac:dyDescent="0.3">
      <c r="A124" s="48">
        <v>18</v>
      </c>
      <c r="B124" s="35" t="s">
        <v>103</v>
      </c>
      <c r="C124" s="61"/>
      <c r="D124" s="51"/>
    </row>
    <row r="125" spans="1:4" ht="71.400000000000006" customHeight="1" x14ac:dyDescent="0.3">
      <c r="A125" s="48" t="s">
        <v>1839</v>
      </c>
      <c r="B125" s="35" t="s">
        <v>307</v>
      </c>
      <c r="C125" s="61" t="s">
        <v>491</v>
      </c>
      <c r="D125" s="51"/>
    </row>
    <row r="126" spans="1:4" ht="21.9" customHeight="1" x14ac:dyDescent="0.3">
      <c r="A126" s="48" t="s">
        <v>4</v>
      </c>
      <c r="B126" s="35" t="s">
        <v>492</v>
      </c>
      <c r="C126" s="61" t="s">
        <v>310</v>
      </c>
      <c r="D126" s="340"/>
    </row>
    <row r="127" spans="1:4" ht="21.9" customHeight="1" x14ac:dyDescent="0.3">
      <c r="A127" s="48" t="s">
        <v>4</v>
      </c>
      <c r="B127" s="35" t="s">
        <v>493</v>
      </c>
      <c r="C127" s="61" t="s">
        <v>310</v>
      </c>
      <c r="D127" s="340"/>
    </row>
    <row r="128" spans="1:4" ht="21.9" customHeight="1" x14ac:dyDescent="0.3">
      <c r="A128" s="48" t="s">
        <v>4</v>
      </c>
      <c r="B128" s="35" t="s">
        <v>524</v>
      </c>
      <c r="C128" s="61" t="s">
        <v>310</v>
      </c>
      <c r="D128" s="340"/>
    </row>
    <row r="129" spans="1:4" ht="46.8" customHeight="1" x14ac:dyDescent="0.3">
      <c r="A129" s="48" t="s">
        <v>1840</v>
      </c>
      <c r="B129" s="27" t="s">
        <v>842</v>
      </c>
      <c r="C129" s="48" t="s">
        <v>1402</v>
      </c>
      <c r="D129" s="51"/>
    </row>
    <row r="130" spans="1:4" ht="21.9" customHeight="1" x14ac:dyDescent="0.3">
      <c r="A130" s="48">
        <v>19</v>
      </c>
      <c r="B130" s="35" t="s">
        <v>489</v>
      </c>
      <c r="C130" s="61" t="s">
        <v>102</v>
      </c>
      <c r="D130" s="51"/>
    </row>
    <row r="131" spans="1:4" ht="21.9" customHeight="1" x14ac:dyDescent="0.3">
      <c r="A131" s="6" t="s">
        <v>1841</v>
      </c>
      <c r="B131" s="29" t="s">
        <v>1842</v>
      </c>
      <c r="C131" s="61"/>
      <c r="D131" s="51"/>
    </row>
    <row r="132" spans="1:4" ht="21.9" customHeight="1" x14ac:dyDescent="0.3">
      <c r="A132" s="49" t="s">
        <v>50</v>
      </c>
      <c r="B132" s="21" t="s">
        <v>51</v>
      </c>
      <c r="C132" s="221"/>
      <c r="D132" s="51"/>
    </row>
    <row r="133" spans="1:4" ht="21.9" customHeight="1" x14ac:dyDescent="0.3">
      <c r="A133" s="48">
        <v>1</v>
      </c>
      <c r="B133" s="27" t="s">
        <v>836</v>
      </c>
      <c r="C133" s="34" t="s">
        <v>835</v>
      </c>
      <c r="D133" s="51"/>
    </row>
    <row r="134" spans="1:4" ht="21.9" customHeight="1" x14ac:dyDescent="0.3">
      <c r="A134" s="48">
        <v>2</v>
      </c>
      <c r="B134" s="27" t="s">
        <v>288</v>
      </c>
      <c r="C134" s="34" t="s">
        <v>835</v>
      </c>
      <c r="D134" s="51"/>
    </row>
    <row r="135" spans="1:4" ht="21.9" customHeight="1" x14ac:dyDescent="0.3">
      <c r="A135" s="48">
        <v>3</v>
      </c>
      <c r="B135" s="27" t="s">
        <v>837</v>
      </c>
      <c r="C135" s="34" t="s">
        <v>835</v>
      </c>
      <c r="D135" s="51"/>
    </row>
    <row r="136" spans="1:4" ht="21.9" customHeight="1" x14ac:dyDescent="0.3">
      <c r="A136" s="48">
        <v>4</v>
      </c>
      <c r="B136" s="27" t="s">
        <v>79</v>
      </c>
      <c r="C136" s="34" t="s">
        <v>835</v>
      </c>
      <c r="D136" s="51"/>
    </row>
    <row r="137" spans="1:4" ht="21.9" customHeight="1" x14ac:dyDescent="0.3">
      <c r="A137" s="48">
        <v>5</v>
      </c>
      <c r="B137" s="33" t="s">
        <v>106</v>
      </c>
      <c r="C137" s="221" t="s">
        <v>1843</v>
      </c>
      <c r="D137" s="51"/>
    </row>
    <row r="138" spans="1:4" ht="46.2" customHeight="1" x14ac:dyDescent="0.3">
      <c r="A138" s="48">
        <v>6</v>
      </c>
      <c r="B138" s="33" t="s">
        <v>1844</v>
      </c>
      <c r="C138" s="221" t="s">
        <v>1845</v>
      </c>
      <c r="D138" s="51"/>
    </row>
    <row r="139" spans="1:4" ht="21.9" customHeight="1" x14ac:dyDescent="0.3">
      <c r="A139" s="275">
        <v>7</v>
      </c>
      <c r="B139" s="33" t="s">
        <v>1846</v>
      </c>
      <c r="C139" s="221" t="s">
        <v>1847</v>
      </c>
      <c r="D139" s="51"/>
    </row>
    <row r="140" spans="1:4" ht="21.9" customHeight="1" x14ac:dyDescent="0.3">
      <c r="A140" s="275"/>
      <c r="B140" s="33" t="s">
        <v>1848</v>
      </c>
      <c r="C140" s="221" t="s">
        <v>1849</v>
      </c>
      <c r="D140" s="51"/>
    </row>
    <row r="141" spans="1:4" ht="21.9" customHeight="1" x14ac:dyDescent="0.3">
      <c r="A141" s="275"/>
      <c r="B141" s="33" t="s">
        <v>1850</v>
      </c>
      <c r="C141" s="221" t="s">
        <v>1851</v>
      </c>
      <c r="D141" s="51"/>
    </row>
    <row r="142" spans="1:4" ht="21.9" customHeight="1" x14ac:dyDescent="0.3">
      <c r="A142" s="275"/>
      <c r="B142" s="33" t="s">
        <v>1852</v>
      </c>
      <c r="C142" s="221" t="s">
        <v>14</v>
      </c>
      <c r="D142" s="51"/>
    </row>
    <row r="143" spans="1:4" ht="21.9" customHeight="1" x14ac:dyDescent="0.3">
      <c r="A143" s="275"/>
      <c r="B143" s="33" t="s">
        <v>1853</v>
      </c>
      <c r="C143" s="221" t="s">
        <v>14</v>
      </c>
      <c r="D143" s="51"/>
    </row>
    <row r="144" spans="1:4" ht="21.9" customHeight="1" x14ac:dyDescent="0.3">
      <c r="A144" s="275"/>
      <c r="B144" s="33" t="s">
        <v>1854</v>
      </c>
      <c r="C144" s="221" t="s">
        <v>14</v>
      </c>
      <c r="D144" s="51"/>
    </row>
    <row r="145" spans="1:4" ht="21.9" customHeight="1" x14ac:dyDescent="0.3">
      <c r="A145" s="48">
        <v>8</v>
      </c>
      <c r="B145" s="33" t="s">
        <v>489</v>
      </c>
      <c r="C145" s="221" t="s">
        <v>102</v>
      </c>
      <c r="D145" s="51"/>
    </row>
    <row r="146" spans="1:4" ht="21.9" customHeight="1" x14ac:dyDescent="0.3">
      <c r="A146" s="49" t="s">
        <v>57</v>
      </c>
      <c r="B146" s="343" t="s">
        <v>1855</v>
      </c>
      <c r="C146" s="344"/>
      <c r="D146" s="51"/>
    </row>
    <row r="147" spans="1:4" ht="21.9" customHeight="1" x14ac:dyDescent="0.3">
      <c r="A147" s="48">
        <v>1</v>
      </c>
      <c r="B147" s="33" t="s">
        <v>1856</v>
      </c>
      <c r="C147" s="34" t="s">
        <v>835</v>
      </c>
      <c r="D147" s="51"/>
    </row>
    <row r="148" spans="1:4" ht="48" customHeight="1" x14ac:dyDescent="0.3">
      <c r="A148" s="275">
        <v>2</v>
      </c>
      <c r="B148" s="345" t="s">
        <v>1857</v>
      </c>
      <c r="C148" s="221" t="s">
        <v>1858</v>
      </c>
      <c r="D148" s="51"/>
    </row>
    <row r="149" spans="1:4" ht="40.799999999999997" customHeight="1" x14ac:dyDescent="0.3">
      <c r="A149" s="275"/>
      <c r="B149" s="345"/>
      <c r="C149" s="221" t="s">
        <v>1859</v>
      </c>
      <c r="D149" s="51"/>
    </row>
    <row r="150" spans="1:4" ht="41.4" customHeight="1" x14ac:dyDescent="0.3">
      <c r="A150" s="275"/>
      <c r="B150" s="345"/>
      <c r="C150" s="221" t="s">
        <v>1860</v>
      </c>
      <c r="D150" s="51"/>
    </row>
    <row r="151" spans="1:4" ht="42.6" customHeight="1" x14ac:dyDescent="0.3">
      <c r="A151" s="275"/>
      <c r="B151" s="345"/>
      <c r="C151" s="221" t="s">
        <v>1861</v>
      </c>
      <c r="D151" s="51"/>
    </row>
    <row r="152" spans="1:4" ht="38.4" customHeight="1" x14ac:dyDescent="0.3">
      <c r="A152" s="275"/>
      <c r="B152" s="345"/>
      <c r="C152" s="221" t="s">
        <v>1862</v>
      </c>
      <c r="D152" s="51"/>
    </row>
    <row r="153" spans="1:4" ht="21.9" customHeight="1" x14ac:dyDescent="0.3">
      <c r="A153" s="49" t="s">
        <v>65</v>
      </c>
      <c r="B153" s="346" t="s">
        <v>1863</v>
      </c>
      <c r="C153" s="347"/>
      <c r="D153" s="51"/>
    </row>
    <row r="154" spans="1:4" ht="21.9" customHeight="1" x14ac:dyDescent="0.3">
      <c r="A154" s="48">
        <v>1</v>
      </c>
      <c r="B154" s="33" t="s">
        <v>1856</v>
      </c>
      <c r="C154" s="34" t="s">
        <v>835</v>
      </c>
      <c r="D154" s="51"/>
    </row>
    <row r="155" spans="1:4" ht="52.8" customHeight="1" x14ac:dyDescent="0.3">
      <c r="A155" s="275">
        <v>2</v>
      </c>
      <c r="B155" s="345" t="s">
        <v>1857</v>
      </c>
      <c r="C155" s="221" t="s">
        <v>1864</v>
      </c>
      <c r="D155" s="51"/>
    </row>
    <row r="156" spans="1:4" ht="36.6" customHeight="1" x14ac:dyDescent="0.3">
      <c r="A156" s="275"/>
      <c r="B156" s="345"/>
      <c r="C156" s="221" t="s">
        <v>1865</v>
      </c>
      <c r="D156" s="51"/>
    </row>
    <row r="157" spans="1:4" ht="34.799999999999997" customHeight="1" x14ac:dyDescent="0.3">
      <c r="A157" s="275"/>
      <c r="B157" s="345"/>
      <c r="C157" s="221" t="s">
        <v>1866</v>
      </c>
      <c r="D157" s="51"/>
    </row>
    <row r="158" spans="1:4" ht="36.6" customHeight="1" x14ac:dyDescent="0.3">
      <c r="A158" s="275"/>
      <c r="B158" s="345"/>
      <c r="C158" s="221" t="s">
        <v>1867</v>
      </c>
      <c r="D158" s="51"/>
    </row>
    <row r="159" spans="1:4" ht="33.6" customHeight="1" x14ac:dyDescent="0.3">
      <c r="A159" s="275"/>
      <c r="B159" s="345"/>
      <c r="C159" s="221" t="s">
        <v>1868</v>
      </c>
      <c r="D159" s="51"/>
    </row>
    <row r="160" spans="1:4" ht="21.9" customHeight="1" x14ac:dyDescent="0.3">
      <c r="A160" s="49" t="s">
        <v>66</v>
      </c>
      <c r="B160" s="343" t="s">
        <v>1869</v>
      </c>
      <c r="C160" s="344"/>
      <c r="D160" s="51"/>
    </row>
    <row r="161" spans="1:4" ht="21.9" customHeight="1" x14ac:dyDescent="0.3">
      <c r="A161" s="48">
        <v>1</v>
      </c>
      <c r="B161" s="33" t="s">
        <v>1856</v>
      </c>
      <c r="C161" s="34" t="s">
        <v>835</v>
      </c>
      <c r="D161" s="51"/>
    </row>
    <row r="162" spans="1:4" ht="34.200000000000003" customHeight="1" x14ac:dyDescent="0.3">
      <c r="A162" s="275">
        <v>2</v>
      </c>
      <c r="B162" s="345" t="s">
        <v>1857</v>
      </c>
      <c r="C162" s="221" t="s">
        <v>1870</v>
      </c>
      <c r="D162" s="51"/>
    </row>
    <row r="163" spans="1:4" ht="30" customHeight="1" x14ac:dyDescent="0.3">
      <c r="A163" s="275"/>
      <c r="B163" s="345"/>
      <c r="C163" s="221" t="s">
        <v>1871</v>
      </c>
      <c r="D163" s="51"/>
    </row>
    <row r="164" spans="1:4" ht="28.2" customHeight="1" x14ac:dyDescent="0.3">
      <c r="A164" s="275"/>
      <c r="B164" s="345"/>
      <c r="C164" s="221" t="s">
        <v>1872</v>
      </c>
      <c r="D164" s="51"/>
    </row>
    <row r="165" spans="1:4" ht="34.799999999999997" customHeight="1" x14ac:dyDescent="0.3">
      <c r="A165" s="275"/>
      <c r="B165" s="345"/>
      <c r="C165" s="221" t="s">
        <v>1861</v>
      </c>
      <c r="D165" s="51"/>
    </row>
    <row r="166" spans="1:4" ht="21.9" customHeight="1" x14ac:dyDescent="0.3">
      <c r="A166" s="49" t="s">
        <v>68</v>
      </c>
      <c r="B166" s="343" t="s">
        <v>1873</v>
      </c>
      <c r="C166" s="344"/>
      <c r="D166" s="51"/>
    </row>
    <row r="167" spans="1:4" ht="21.9" customHeight="1" x14ac:dyDescent="0.3">
      <c r="A167" s="48">
        <v>1</v>
      </c>
      <c r="B167" s="33" t="s">
        <v>1856</v>
      </c>
      <c r="C167" s="34" t="s">
        <v>835</v>
      </c>
      <c r="D167" s="51"/>
    </row>
    <row r="168" spans="1:4" ht="44.4" customHeight="1" x14ac:dyDescent="0.3">
      <c r="A168" s="275">
        <v>2</v>
      </c>
      <c r="B168" s="345" t="s">
        <v>1857</v>
      </c>
      <c r="C168" s="221" t="s">
        <v>1874</v>
      </c>
      <c r="D168" s="51"/>
    </row>
    <row r="169" spans="1:4" ht="37.799999999999997" customHeight="1" x14ac:dyDescent="0.3">
      <c r="A169" s="275"/>
      <c r="B169" s="345"/>
      <c r="C169" s="221" t="s">
        <v>1875</v>
      </c>
      <c r="D169" s="51"/>
    </row>
    <row r="170" spans="1:4" ht="33" customHeight="1" x14ac:dyDescent="0.3">
      <c r="A170" s="275"/>
      <c r="B170" s="345"/>
      <c r="C170" s="221" t="s">
        <v>1876</v>
      </c>
      <c r="D170" s="51"/>
    </row>
    <row r="171" spans="1:4" ht="44.4" customHeight="1" x14ac:dyDescent="0.3">
      <c r="A171" s="275"/>
      <c r="B171" s="345"/>
      <c r="C171" s="221" t="s">
        <v>1877</v>
      </c>
      <c r="D171" s="51"/>
    </row>
    <row r="172" spans="1:4" ht="21.9" customHeight="1" x14ac:dyDescent="0.3">
      <c r="A172" s="275"/>
      <c r="B172" s="345"/>
      <c r="C172" s="221" t="s">
        <v>1878</v>
      </c>
      <c r="D172" s="51"/>
    </row>
    <row r="173" spans="1:4" ht="40.799999999999997" customHeight="1" x14ac:dyDescent="0.3">
      <c r="A173" s="275"/>
      <c r="B173" s="345"/>
      <c r="C173" s="221" t="s">
        <v>1879</v>
      </c>
      <c r="D173" s="51"/>
    </row>
    <row r="174" spans="1:4" ht="40.799999999999997" customHeight="1" x14ac:dyDescent="0.3">
      <c r="A174" s="275"/>
      <c r="B174" s="345"/>
      <c r="C174" s="221" t="s">
        <v>1861</v>
      </c>
      <c r="D174" s="51"/>
    </row>
    <row r="175" spans="1:4" ht="21.9" customHeight="1" x14ac:dyDescent="0.3">
      <c r="A175" s="49" t="s">
        <v>70</v>
      </c>
      <c r="B175" s="343" t="s">
        <v>1880</v>
      </c>
      <c r="C175" s="344"/>
      <c r="D175" s="51"/>
    </row>
    <row r="176" spans="1:4" ht="21.9" customHeight="1" x14ac:dyDescent="0.3">
      <c r="A176" s="48">
        <v>1</v>
      </c>
      <c r="B176" s="33" t="s">
        <v>1856</v>
      </c>
      <c r="C176" s="34" t="s">
        <v>835</v>
      </c>
      <c r="D176" s="51"/>
    </row>
    <row r="177" spans="1:4" ht="21.9" customHeight="1" x14ac:dyDescent="0.3">
      <c r="A177" s="275">
        <v>2</v>
      </c>
      <c r="B177" s="33" t="s">
        <v>1881</v>
      </c>
      <c r="C177" s="221"/>
      <c r="D177" s="51"/>
    </row>
    <row r="178" spans="1:4" ht="21.9" customHeight="1" x14ac:dyDescent="0.3">
      <c r="A178" s="275"/>
      <c r="B178" s="33" t="s">
        <v>1846</v>
      </c>
      <c r="C178" s="221" t="s">
        <v>1882</v>
      </c>
      <c r="D178" s="51"/>
    </row>
    <row r="179" spans="1:4" ht="21.9" customHeight="1" x14ac:dyDescent="0.3">
      <c r="A179" s="275"/>
      <c r="B179" s="33" t="s">
        <v>1848</v>
      </c>
      <c r="C179" s="221" t="s">
        <v>1849</v>
      </c>
      <c r="D179" s="51"/>
    </row>
    <row r="180" spans="1:4" ht="21.9" customHeight="1" x14ac:dyDescent="0.3">
      <c r="A180" s="275"/>
      <c r="B180" s="33" t="s">
        <v>1850</v>
      </c>
      <c r="C180" s="221" t="s">
        <v>1851</v>
      </c>
      <c r="D180" s="51"/>
    </row>
    <row r="181" spans="1:4" ht="21.9" customHeight="1" x14ac:dyDescent="0.3">
      <c r="A181" s="275"/>
      <c r="B181" s="33" t="s">
        <v>1852</v>
      </c>
      <c r="C181" s="221" t="s">
        <v>14</v>
      </c>
      <c r="D181" s="51"/>
    </row>
    <row r="182" spans="1:4" ht="21.9" customHeight="1" x14ac:dyDescent="0.3">
      <c r="A182" s="275"/>
      <c r="B182" s="33" t="s">
        <v>1853</v>
      </c>
      <c r="C182" s="221" t="s">
        <v>14</v>
      </c>
      <c r="D182" s="51"/>
    </row>
    <row r="183" spans="1:4" ht="21.9" customHeight="1" x14ac:dyDescent="0.3">
      <c r="A183" s="275"/>
      <c r="B183" s="33" t="s">
        <v>1854</v>
      </c>
      <c r="C183" s="221" t="s">
        <v>14</v>
      </c>
      <c r="D183" s="51"/>
    </row>
    <row r="184" spans="1:4" ht="43.2" customHeight="1" x14ac:dyDescent="0.3">
      <c r="A184" s="275">
        <v>3</v>
      </c>
      <c r="B184" s="345" t="s">
        <v>1857</v>
      </c>
      <c r="C184" s="221" t="s">
        <v>1883</v>
      </c>
      <c r="D184" s="51"/>
    </row>
    <row r="185" spans="1:4" ht="54" customHeight="1" x14ac:dyDescent="0.3">
      <c r="A185" s="275"/>
      <c r="B185" s="345"/>
      <c r="C185" s="221" t="s">
        <v>1884</v>
      </c>
      <c r="D185" s="51"/>
    </row>
    <row r="186" spans="1:4" ht="40.799999999999997" customHeight="1" x14ac:dyDescent="0.3">
      <c r="A186" s="275"/>
      <c r="B186" s="345"/>
      <c r="C186" s="221" t="s">
        <v>1876</v>
      </c>
      <c r="D186" s="51"/>
    </row>
    <row r="187" spans="1:4" ht="43.8" customHeight="1" x14ac:dyDescent="0.3">
      <c r="A187" s="275"/>
      <c r="B187" s="345"/>
      <c r="C187" s="221" t="s">
        <v>1877</v>
      </c>
      <c r="D187" s="51"/>
    </row>
    <row r="188" spans="1:4" ht="21.9" customHeight="1" x14ac:dyDescent="0.3">
      <c r="A188" s="275"/>
      <c r="B188" s="345"/>
      <c r="C188" s="221" t="s">
        <v>1878</v>
      </c>
      <c r="D188" s="51"/>
    </row>
    <row r="189" spans="1:4" ht="37.200000000000003" customHeight="1" x14ac:dyDescent="0.3">
      <c r="A189" s="275"/>
      <c r="B189" s="345"/>
      <c r="C189" s="221" t="s">
        <v>1879</v>
      </c>
      <c r="D189" s="51"/>
    </row>
    <row r="190" spans="1:4" ht="37.200000000000003" customHeight="1" x14ac:dyDescent="0.3">
      <c r="A190" s="275"/>
      <c r="B190" s="345"/>
      <c r="C190" s="221" t="s">
        <v>1861</v>
      </c>
      <c r="D190" s="51"/>
    </row>
    <row r="191" spans="1:4" ht="21.9" customHeight="1" x14ac:dyDescent="0.3">
      <c r="A191" s="20" t="s">
        <v>1885</v>
      </c>
      <c r="B191" s="348" t="s">
        <v>1886</v>
      </c>
      <c r="C191" s="349"/>
      <c r="D191" s="51"/>
    </row>
    <row r="192" spans="1:4" ht="21.9" customHeight="1" x14ac:dyDescent="0.3">
      <c r="A192" s="48">
        <v>1</v>
      </c>
      <c r="B192" s="27" t="s">
        <v>1370</v>
      </c>
      <c r="C192" s="34" t="s">
        <v>835</v>
      </c>
      <c r="D192" s="51"/>
    </row>
    <row r="193" spans="1:14" ht="21.9" customHeight="1" x14ac:dyDescent="0.3">
      <c r="A193" s="48">
        <v>2</v>
      </c>
      <c r="B193" s="27" t="s">
        <v>836</v>
      </c>
      <c r="C193" s="34" t="s">
        <v>835</v>
      </c>
      <c r="D193" s="51"/>
    </row>
    <row r="194" spans="1:14" ht="21.9" customHeight="1" x14ac:dyDescent="0.3">
      <c r="A194" s="48">
        <v>3</v>
      </c>
      <c r="B194" s="27" t="s">
        <v>288</v>
      </c>
      <c r="C194" s="34" t="s">
        <v>835</v>
      </c>
      <c r="D194" s="51"/>
    </row>
    <row r="195" spans="1:14" ht="21.9" customHeight="1" x14ac:dyDescent="0.3">
      <c r="A195" s="48">
        <v>4</v>
      </c>
      <c r="B195" s="27" t="s">
        <v>837</v>
      </c>
      <c r="C195" s="34" t="s">
        <v>835</v>
      </c>
      <c r="D195" s="51"/>
    </row>
    <row r="196" spans="1:14" ht="21.9" customHeight="1" x14ac:dyDescent="0.3">
      <c r="A196" s="48">
        <v>5</v>
      </c>
      <c r="B196" s="27" t="s">
        <v>79</v>
      </c>
      <c r="C196" s="34" t="s">
        <v>835</v>
      </c>
      <c r="D196" s="51"/>
    </row>
    <row r="197" spans="1:14" ht="21.9" customHeight="1" x14ac:dyDescent="0.3">
      <c r="A197" s="48">
        <v>6</v>
      </c>
      <c r="B197" s="33" t="s">
        <v>290</v>
      </c>
      <c r="C197" s="61" t="s">
        <v>291</v>
      </c>
      <c r="D197" s="51"/>
    </row>
    <row r="198" spans="1:14" ht="21.9" customHeight="1" x14ac:dyDescent="0.3">
      <c r="A198" s="48">
        <v>7</v>
      </c>
      <c r="B198" s="33" t="s">
        <v>53</v>
      </c>
      <c r="C198" s="61" t="s">
        <v>1887</v>
      </c>
      <c r="D198" s="51"/>
    </row>
    <row r="199" spans="1:14" ht="21.9" customHeight="1" x14ac:dyDescent="0.3">
      <c r="A199" s="48">
        <v>8</v>
      </c>
      <c r="B199" s="33" t="s">
        <v>1888</v>
      </c>
      <c r="C199" s="61" t="s">
        <v>1889</v>
      </c>
      <c r="D199" s="51"/>
    </row>
    <row r="200" spans="1:14" ht="65.400000000000006" customHeight="1" x14ac:dyDescent="0.3">
      <c r="A200" s="275">
        <v>9</v>
      </c>
      <c r="B200" s="33" t="s">
        <v>1890</v>
      </c>
      <c r="C200" s="61" t="s">
        <v>1891</v>
      </c>
      <c r="D200" s="51"/>
    </row>
    <row r="201" spans="1:14" ht="27" customHeight="1" x14ac:dyDescent="0.3">
      <c r="A201" s="275"/>
      <c r="B201" s="345" t="s">
        <v>1892</v>
      </c>
      <c r="C201" s="61" t="s">
        <v>1893</v>
      </c>
      <c r="D201" s="51"/>
    </row>
    <row r="202" spans="1:14" ht="21.9" customHeight="1" x14ac:dyDescent="0.3">
      <c r="A202" s="275"/>
      <c r="B202" s="345"/>
      <c r="C202" s="61" t="s">
        <v>1894</v>
      </c>
      <c r="D202" s="51"/>
    </row>
    <row r="203" spans="1:14" ht="21.9" customHeight="1" x14ac:dyDescent="0.3">
      <c r="A203" s="275"/>
      <c r="B203" s="345"/>
      <c r="C203" s="61" t="s">
        <v>1895</v>
      </c>
      <c r="D203" s="51"/>
    </row>
    <row r="204" spans="1:14" ht="21.9" customHeight="1" x14ac:dyDescent="0.3">
      <c r="A204" s="275"/>
      <c r="B204" s="345" t="s">
        <v>1896</v>
      </c>
      <c r="C204" s="61" t="s">
        <v>1897</v>
      </c>
      <c r="D204" s="51"/>
    </row>
    <row r="205" spans="1:14" ht="21.9" customHeight="1" x14ac:dyDescent="0.3">
      <c r="A205" s="275"/>
      <c r="B205" s="345"/>
      <c r="C205" s="61" t="s">
        <v>1898</v>
      </c>
      <c r="D205" s="51"/>
    </row>
    <row r="206" spans="1:14" s="3" customFormat="1" ht="21.9" customHeight="1" x14ac:dyDescent="0.3">
      <c r="A206" s="275"/>
      <c r="B206" s="345"/>
      <c r="C206" s="61" t="s">
        <v>1899</v>
      </c>
      <c r="D206" s="51"/>
      <c r="F206" s="2"/>
      <c r="H206" s="2"/>
      <c r="I206" s="1"/>
      <c r="J206" s="25"/>
      <c r="K206" s="1"/>
      <c r="L206" s="1"/>
      <c r="M206" s="1"/>
      <c r="N206" s="1"/>
    </row>
    <row r="207" spans="1:14" ht="21.9" customHeight="1" x14ac:dyDescent="0.3">
      <c r="A207" s="48">
        <v>10</v>
      </c>
      <c r="B207" s="33" t="s">
        <v>1900</v>
      </c>
      <c r="C207" s="61" t="s">
        <v>1901</v>
      </c>
      <c r="D207" s="51"/>
    </row>
    <row r="208" spans="1:14" ht="21.9" customHeight="1" x14ac:dyDescent="0.3">
      <c r="A208" s="48" t="s">
        <v>107</v>
      </c>
      <c r="B208" s="33" t="s">
        <v>41</v>
      </c>
      <c r="C208" s="61" t="s">
        <v>1902</v>
      </c>
      <c r="D208" s="51"/>
    </row>
    <row r="209" spans="1:4" ht="21.9" customHeight="1" x14ac:dyDescent="0.3">
      <c r="A209" s="48" t="s">
        <v>50</v>
      </c>
      <c r="B209" s="33" t="s">
        <v>1903</v>
      </c>
      <c r="C209" s="61"/>
      <c r="D209" s="51"/>
    </row>
    <row r="210" spans="1:4" ht="21.9" customHeight="1" x14ac:dyDescent="0.3">
      <c r="A210" s="48"/>
      <c r="B210" s="33" t="s">
        <v>1904</v>
      </c>
      <c r="C210" s="61" t="s">
        <v>1905</v>
      </c>
      <c r="D210" s="51"/>
    </row>
    <row r="211" spans="1:4" ht="21.9" customHeight="1" x14ac:dyDescent="0.3">
      <c r="A211" s="48"/>
      <c r="B211" s="33" t="s">
        <v>1904</v>
      </c>
      <c r="C211" s="61" t="s">
        <v>1906</v>
      </c>
      <c r="D211" s="51"/>
    </row>
    <row r="212" spans="1:4" ht="21.9" customHeight="1" x14ac:dyDescent="0.3">
      <c r="A212" s="48"/>
      <c r="B212" s="33" t="s">
        <v>1904</v>
      </c>
      <c r="C212" s="61" t="s">
        <v>1907</v>
      </c>
      <c r="D212" s="51"/>
    </row>
    <row r="213" spans="1:4" ht="21.9" customHeight="1" x14ac:dyDescent="0.3">
      <c r="A213" s="48"/>
      <c r="B213" s="33" t="s">
        <v>1904</v>
      </c>
      <c r="C213" s="61" t="s">
        <v>1908</v>
      </c>
      <c r="D213" s="51"/>
    </row>
    <row r="214" spans="1:4" ht="21.9" customHeight="1" x14ac:dyDescent="0.3">
      <c r="A214" s="48"/>
      <c r="B214" s="33" t="s">
        <v>1909</v>
      </c>
      <c r="C214" s="61" t="s">
        <v>1910</v>
      </c>
      <c r="D214" s="51"/>
    </row>
    <row r="215" spans="1:4" ht="21.9" customHeight="1" x14ac:dyDescent="0.3">
      <c r="A215" s="6" t="s">
        <v>31</v>
      </c>
      <c r="B215" s="233" t="s">
        <v>1982</v>
      </c>
      <c r="C215" s="234"/>
      <c r="D215" s="235"/>
    </row>
    <row r="216" spans="1:4" ht="21.9" customHeight="1" x14ac:dyDescent="0.3">
      <c r="A216" s="48">
        <v>1</v>
      </c>
      <c r="B216" s="27" t="s">
        <v>1370</v>
      </c>
      <c r="C216" s="236" t="s">
        <v>835</v>
      </c>
      <c r="D216" s="235"/>
    </row>
    <row r="217" spans="1:4" ht="21.9" customHeight="1" x14ac:dyDescent="0.3">
      <c r="A217" s="48">
        <v>2</v>
      </c>
      <c r="B217" s="27" t="s">
        <v>836</v>
      </c>
      <c r="C217" s="236" t="s">
        <v>835</v>
      </c>
      <c r="D217" s="235"/>
    </row>
    <row r="218" spans="1:4" ht="21.9" customHeight="1" x14ac:dyDescent="0.3">
      <c r="A218" s="48">
        <v>3</v>
      </c>
      <c r="B218" s="27" t="s">
        <v>288</v>
      </c>
      <c r="C218" s="236" t="s">
        <v>835</v>
      </c>
      <c r="D218" s="235"/>
    </row>
    <row r="219" spans="1:4" ht="21.9" customHeight="1" x14ac:dyDescent="0.3">
      <c r="A219" s="48">
        <v>4</v>
      </c>
      <c r="B219" s="27" t="s">
        <v>837</v>
      </c>
      <c r="C219" s="236" t="s">
        <v>835</v>
      </c>
      <c r="D219" s="235"/>
    </row>
    <row r="220" spans="1:4" ht="21.9" customHeight="1" x14ac:dyDescent="0.3">
      <c r="A220" s="48">
        <v>5</v>
      </c>
      <c r="B220" s="27" t="s">
        <v>79</v>
      </c>
      <c r="C220" s="236" t="s">
        <v>835</v>
      </c>
      <c r="D220" s="235"/>
    </row>
    <row r="221" spans="1:4" ht="21.9" customHeight="1" x14ac:dyDescent="0.3">
      <c r="A221" s="9">
        <v>6</v>
      </c>
      <c r="B221" s="237" t="s">
        <v>1983</v>
      </c>
      <c r="C221" s="61"/>
      <c r="D221" s="235"/>
    </row>
    <row r="222" spans="1:4" ht="21.9" customHeight="1" x14ac:dyDescent="0.3">
      <c r="A222" s="9" t="s">
        <v>4</v>
      </c>
      <c r="B222" s="238" t="s">
        <v>1984</v>
      </c>
      <c r="C222" s="61" t="s">
        <v>134</v>
      </c>
      <c r="D222" s="235"/>
    </row>
    <row r="223" spans="1:4" ht="21.9" customHeight="1" x14ac:dyDescent="0.3">
      <c r="A223" s="9" t="s">
        <v>4</v>
      </c>
      <c r="B223" s="26" t="s">
        <v>1985</v>
      </c>
      <c r="C223" s="61" t="s">
        <v>1986</v>
      </c>
      <c r="D223" s="235"/>
    </row>
    <row r="224" spans="1:4" ht="21.9" customHeight="1" x14ac:dyDescent="0.3">
      <c r="A224" s="9">
        <v>7</v>
      </c>
      <c r="B224" s="239" t="s">
        <v>1987</v>
      </c>
      <c r="C224" s="61"/>
      <c r="D224" s="235"/>
    </row>
    <row r="225" spans="1:4" ht="21.9" customHeight="1" x14ac:dyDescent="0.3">
      <c r="A225" s="9" t="s">
        <v>4</v>
      </c>
      <c r="B225" s="238" t="s">
        <v>1984</v>
      </c>
      <c r="C225" s="61" t="s">
        <v>134</v>
      </c>
      <c r="D225" s="235"/>
    </row>
    <row r="226" spans="1:4" ht="21.9" customHeight="1" x14ac:dyDescent="0.3">
      <c r="A226" s="9" t="s">
        <v>4</v>
      </c>
      <c r="B226" s="26" t="s">
        <v>1985</v>
      </c>
      <c r="C226" s="61" t="s">
        <v>1986</v>
      </c>
      <c r="D226" s="235"/>
    </row>
    <row r="227" spans="1:4" ht="21.9" customHeight="1" x14ac:dyDescent="0.3">
      <c r="A227" s="9">
        <v>8</v>
      </c>
      <c r="B227" s="240" t="s">
        <v>1988</v>
      </c>
      <c r="C227" s="61" t="s">
        <v>1989</v>
      </c>
      <c r="D227" s="235"/>
    </row>
    <row r="228" spans="1:4" ht="21.9" customHeight="1" x14ac:dyDescent="0.3">
      <c r="A228" s="9" t="s">
        <v>4</v>
      </c>
      <c r="B228" s="238" t="s">
        <v>1984</v>
      </c>
      <c r="C228" s="61" t="s">
        <v>134</v>
      </c>
      <c r="D228" s="235"/>
    </row>
    <row r="229" spans="1:4" ht="21.9" customHeight="1" x14ac:dyDescent="0.3">
      <c r="A229" s="9" t="s">
        <v>4</v>
      </c>
      <c r="B229" s="26" t="s">
        <v>1985</v>
      </c>
      <c r="C229" s="61" t="s">
        <v>1986</v>
      </c>
      <c r="D229" s="235"/>
    </row>
    <row r="230" spans="1:4" ht="21.9" customHeight="1" x14ac:dyDescent="0.3">
      <c r="A230" s="9">
        <v>9</v>
      </c>
      <c r="B230" s="240" t="s">
        <v>1990</v>
      </c>
      <c r="C230" s="61" t="s">
        <v>1989</v>
      </c>
      <c r="D230" s="235"/>
    </row>
    <row r="231" spans="1:4" ht="21.9" customHeight="1" x14ac:dyDescent="0.3">
      <c r="A231" s="9" t="s">
        <v>4</v>
      </c>
      <c r="B231" s="238" t="s">
        <v>1984</v>
      </c>
      <c r="C231" s="61" t="s">
        <v>1991</v>
      </c>
      <c r="D231" s="235"/>
    </row>
    <row r="232" spans="1:4" ht="21.9" customHeight="1" x14ac:dyDescent="0.3">
      <c r="A232" s="9" t="s">
        <v>4</v>
      </c>
      <c r="B232" s="26" t="s">
        <v>1985</v>
      </c>
      <c r="C232" s="61" t="s">
        <v>1986</v>
      </c>
      <c r="D232" s="235"/>
    </row>
    <row r="233" spans="1:4" ht="21.9" customHeight="1" x14ac:dyDescent="0.3">
      <c r="A233" s="20" t="s">
        <v>11</v>
      </c>
      <c r="B233" s="28" t="s">
        <v>2010</v>
      </c>
      <c r="C233" s="241"/>
      <c r="D233" s="51"/>
    </row>
    <row r="234" spans="1:4" ht="21.9" customHeight="1" x14ac:dyDescent="0.3">
      <c r="A234" s="48">
        <v>1</v>
      </c>
      <c r="B234" s="27" t="s">
        <v>1992</v>
      </c>
      <c r="C234" s="34" t="s">
        <v>835</v>
      </c>
      <c r="D234" s="51"/>
    </row>
    <row r="235" spans="1:4" ht="21.9" customHeight="1" x14ac:dyDescent="0.3">
      <c r="A235" s="48">
        <v>2</v>
      </c>
      <c r="B235" s="27" t="s">
        <v>836</v>
      </c>
      <c r="C235" s="34" t="s">
        <v>835</v>
      </c>
      <c r="D235" s="51"/>
    </row>
    <row r="236" spans="1:4" ht="21.9" customHeight="1" x14ac:dyDescent="0.3">
      <c r="A236" s="48">
        <v>3</v>
      </c>
      <c r="B236" s="27" t="s">
        <v>288</v>
      </c>
      <c r="C236" s="34" t="s">
        <v>835</v>
      </c>
      <c r="D236" s="51"/>
    </row>
    <row r="237" spans="1:4" ht="21.9" customHeight="1" x14ac:dyDescent="0.3">
      <c r="A237" s="48">
        <v>4</v>
      </c>
      <c r="B237" s="27" t="s">
        <v>837</v>
      </c>
      <c r="C237" s="34" t="s">
        <v>835</v>
      </c>
      <c r="D237" s="51"/>
    </row>
    <row r="238" spans="1:4" ht="21.9" customHeight="1" x14ac:dyDescent="0.3">
      <c r="A238" s="48">
        <v>5</v>
      </c>
      <c r="B238" s="27" t="s">
        <v>79</v>
      </c>
      <c r="C238" s="34" t="s">
        <v>835</v>
      </c>
      <c r="D238" s="51"/>
    </row>
    <row r="239" spans="1:4" ht="21.9" customHeight="1" x14ac:dyDescent="0.3">
      <c r="A239" s="48">
        <v>6</v>
      </c>
      <c r="B239" s="33" t="s">
        <v>290</v>
      </c>
      <c r="C239" s="61" t="s">
        <v>291</v>
      </c>
      <c r="D239" s="51"/>
    </row>
    <row r="240" spans="1:4" ht="21.9" customHeight="1" x14ac:dyDescent="0.3">
      <c r="A240" s="48">
        <v>7</v>
      </c>
      <c r="B240" s="33" t="s">
        <v>53</v>
      </c>
      <c r="C240" s="61" t="s">
        <v>1993</v>
      </c>
      <c r="D240" s="51"/>
    </row>
    <row r="241" spans="1:4" ht="37.799999999999997" customHeight="1" x14ac:dyDescent="0.3">
      <c r="A241" s="48">
        <v>8</v>
      </c>
      <c r="B241" s="33" t="s">
        <v>1994</v>
      </c>
      <c r="C241" s="61" t="s">
        <v>1995</v>
      </c>
      <c r="D241" s="51"/>
    </row>
    <row r="242" spans="1:4" ht="45.6" customHeight="1" x14ac:dyDescent="0.3">
      <c r="A242" s="48">
        <v>9</v>
      </c>
      <c r="B242" s="33" t="s">
        <v>292</v>
      </c>
      <c r="C242" s="61" t="s">
        <v>291</v>
      </c>
      <c r="D242" s="51"/>
    </row>
    <row r="243" spans="1:4" ht="138" customHeight="1" x14ac:dyDescent="0.3">
      <c r="A243" s="48">
        <v>10</v>
      </c>
      <c r="B243" s="33" t="s">
        <v>1888</v>
      </c>
      <c r="C243" s="61" t="s">
        <v>1996</v>
      </c>
      <c r="D243" s="51"/>
    </row>
    <row r="244" spans="1:4" ht="21.9" customHeight="1" x14ac:dyDescent="0.3">
      <c r="A244" s="275">
        <v>11</v>
      </c>
      <c r="B244" s="33" t="s">
        <v>1890</v>
      </c>
      <c r="C244" s="61" t="s">
        <v>1997</v>
      </c>
      <c r="D244" s="51"/>
    </row>
    <row r="245" spans="1:4" ht="21.9" customHeight="1" x14ac:dyDescent="0.3">
      <c r="A245" s="275"/>
      <c r="B245" s="33" t="s">
        <v>1998</v>
      </c>
      <c r="C245" s="61" t="s">
        <v>1999</v>
      </c>
      <c r="D245" s="51"/>
    </row>
    <row r="246" spans="1:4" ht="21.9" customHeight="1" x14ac:dyDescent="0.3">
      <c r="A246" s="275"/>
      <c r="B246" s="33" t="s">
        <v>2000</v>
      </c>
      <c r="C246" s="61" t="s">
        <v>2001</v>
      </c>
      <c r="D246" s="51"/>
    </row>
    <row r="247" spans="1:4" ht="21.9" customHeight="1" x14ac:dyDescent="0.3">
      <c r="A247" s="275"/>
      <c r="B247" s="33" t="s">
        <v>2002</v>
      </c>
      <c r="C247" s="61" t="s">
        <v>2003</v>
      </c>
      <c r="D247" s="51"/>
    </row>
    <row r="248" spans="1:4" ht="21.9" customHeight="1" x14ac:dyDescent="0.3">
      <c r="A248" s="275"/>
      <c r="B248" s="33" t="s">
        <v>2004</v>
      </c>
      <c r="C248" s="61" t="s">
        <v>2005</v>
      </c>
      <c r="D248" s="51"/>
    </row>
    <row r="249" spans="1:4" ht="21.9" customHeight="1" x14ac:dyDescent="0.3">
      <c r="A249" s="48">
        <v>12</v>
      </c>
      <c r="B249" s="33" t="s">
        <v>2006</v>
      </c>
      <c r="C249" s="61" t="s">
        <v>2007</v>
      </c>
      <c r="D249" s="51"/>
    </row>
    <row r="250" spans="1:4" ht="21.9" customHeight="1" x14ac:dyDescent="0.3">
      <c r="A250" s="48">
        <v>12</v>
      </c>
      <c r="B250" s="33" t="s">
        <v>2008</v>
      </c>
      <c r="C250" s="61" t="s">
        <v>2009</v>
      </c>
      <c r="D250" s="51"/>
    </row>
    <row r="251" spans="1:4" ht="44.4" customHeight="1" x14ac:dyDescent="0.3">
      <c r="A251" s="48">
        <v>12</v>
      </c>
      <c r="B251" s="33" t="s">
        <v>489</v>
      </c>
      <c r="C251" s="61" t="s">
        <v>102</v>
      </c>
      <c r="D251" s="51"/>
    </row>
  </sheetData>
  <mergeCells count="33">
    <mergeCell ref="A244:A248"/>
    <mergeCell ref="A184:A190"/>
    <mergeCell ref="B184:B190"/>
    <mergeCell ref="B191:C191"/>
    <mergeCell ref="A200:A206"/>
    <mergeCell ref="B201:B203"/>
    <mergeCell ref="B204:B206"/>
    <mergeCell ref="B166:C166"/>
    <mergeCell ref="A168:A174"/>
    <mergeCell ref="B168:B174"/>
    <mergeCell ref="B175:C175"/>
    <mergeCell ref="A177:A183"/>
    <mergeCell ref="B153:C153"/>
    <mergeCell ref="A155:A159"/>
    <mergeCell ref="B155:B159"/>
    <mergeCell ref="B160:C160"/>
    <mergeCell ref="A162:A165"/>
    <mergeCell ref="B162:B165"/>
    <mergeCell ref="B66:C66"/>
    <mergeCell ref="D126:D128"/>
    <mergeCell ref="A139:A144"/>
    <mergeCell ref="B146:C146"/>
    <mergeCell ref="A148:A152"/>
    <mergeCell ref="B148:B152"/>
    <mergeCell ref="A38:A46"/>
    <mergeCell ref="A49:A57"/>
    <mergeCell ref="D62:D64"/>
    <mergeCell ref="A1:I1"/>
    <mergeCell ref="A2:D2"/>
    <mergeCell ref="E2:G2"/>
    <mergeCell ref="A8:A16"/>
    <mergeCell ref="A29:A37"/>
    <mergeCell ref="A20:A28"/>
  </mergeCells>
  <pageMargins left="0.45866141700000002" right="0.39" top="0.36" bottom="0.35" header="0.31496062992126" footer="0.31496062992126"/>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zoomScaleNormal="100" workbookViewId="0">
      <selection activeCell="D11" sqref="D11"/>
    </sheetView>
  </sheetViews>
  <sheetFormatPr defaultColWidth="9.109375" defaultRowHeight="21.9" customHeight="1" x14ac:dyDescent="0.3"/>
  <cols>
    <col min="1" max="1" width="4.88671875" style="44" customWidth="1"/>
    <col min="2" max="2" width="73" style="43" customWidth="1"/>
    <col min="3" max="3" width="40.109375" style="44" customWidth="1"/>
    <col min="4" max="4" width="18.6640625" style="45" customWidth="1"/>
    <col min="5" max="5" width="6.33203125" style="44" hidden="1" customWidth="1"/>
    <col min="6" max="6" width="11.109375" style="43" hidden="1" customWidth="1"/>
    <col min="7" max="7" width="7.44140625" style="44" hidden="1" customWidth="1"/>
    <col min="8" max="8" width="14.5546875" style="43" hidden="1" customWidth="1"/>
    <col min="9" max="9" width="20.44140625" style="40" hidden="1" customWidth="1"/>
    <col min="10" max="10" width="35.5546875" style="8" customWidth="1"/>
    <col min="11" max="16384" width="9.109375" style="40"/>
  </cols>
  <sheetData>
    <row r="1" spans="1:9" ht="24.75" customHeight="1" x14ac:dyDescent="0.3">
      <c r="A1" s="306" t="s">
        <v>1541</v>
      </c>
      <c r="B1" s="307"/>
      <c r="C1" s="307"/>
      <c r="D1" s="307"/>
      <c r="E1" s="307"/>
      <c r="F1" s="307"/>
      <c r="G1" s="307"/>
      <c r="H1" s="307"/>
      <c r="I1" s="307"/>
    </row>
    <row r="2" spans="1:9" ht="18.75" customHeight="1" x14ac:dyDescent="0.3">
      <c r="A2" s="68" t="s">
        <v>0</v>
      </c>
      <c r="B2" s="74" t="s">
        <v>726</v>
      </c>
      <c r="C2" s="46" t="s">
        <v>8</v>
      </c>
      <c r="D2" s="70" t="s">
        <v>9</v>
      </c>
      <c r="E2" s="326" t="s">
        <v>10</v>
      </c>
      <c r="F2" s="326"/>
      <c r="G2" s="326"/>
      <c r="H2" s="68" t="s">
        <v>1</v>
      </c>
      <c r="I2" s="67" t="s">
        <v>5</v>
      </c>
    </row>
    <row r="3" spans="1:9" s="15" customFormat="1" ht="17.399999999999999" x14ac:dyDescent="0.3">
      <c r="A3" s="6"/>
      <c r="B3" s="350" t="s">
        <v>284</v>
      </c>
      <c r="C3" s="350"/>
      <c r="D3" s="51"/>
      <c r="E3" s="6"/>
      <c r="F3" s="6"/>
      <c r="G3" s="6"/>
      <c r="H3" s="31"/>
      <c r="I3" s="13"/>
    </row>
    <row r="4" spans="1:9" s="15" customFormat="1" ht="17.399999999999999" x14ac:dyDescent="0.3">
      <c r="A4" s="46"/>
      <c r="B4" s="42" t="s">
        <v>1634</v>
      </c>
      <c r="C4" s="37"/>
      <c r="D4" s="51"/>
      <c r="E4" s="6"/>
      <c r="F4" s="6"/>
      <c r="G4" s="6"/>
      <c r="H4" s="31"/>
      <c r="I4" s="13"/>
    </row>
    <row r="5" spans="1:9" s="8" customFormat="1" ht="15.6" x14ac:dyDescent="0.3">
      <c r="A5" s="48">
        <v>1</v>
      </c>
      <c r="B5" s="27" t="s">
        <v>1370</v>
      </c>
      <c r="C5" s="34" t="s">
        <v>835</v>
      </c>
      <c r="D5" s="51"/>
      <c r="E5" s="9"/>
      <c r="F5" s="9"/>
      <c r="G5" s="9"/>
      <c r="H5" s="34"/>
      <c r="I5" s="10"/>
    </row>
    <row r="6" spans="1:9" s="8" customFormat="1" ht="15.6" x14ac:dyDescent="0.3">
      <c r="A6" s="48">
        <v>2</v>
      </c>
      <c r="B6" s="27" t="s">
        <v>836</v>
      </c>
      <c r="C6" s="34" t="s">
        <v>835</v>
      </c>
      <c r="D6" s="51"/>
      <c r="E6" s="9"/>
      <c r="F6" s="9"/>
      <c r="G6" s="9"/>
      <c r="H6" s="34"/>
      <c r="I6" s="10"/>
    </row>
    <row r="7" spans="1:9" s="8" customFormat="1" ht="15.6" x14ac:dyDescent="0.3">
      <c r="A7" s="48">
        <v>3</v>
      </c>
      <c r="B7" s="27" t="s">
        <v>288</v>
      </c>
      <c r="C7" s="34" t="s">
        <v>835</v>
      </c>
      <c r="D7" s="51"/>
      <c r="E7" s="9"/>
      <c r="F7" s="9"/>
      <c r="G7" s="9"/>
      <c r="H7" s="34"/>
      <c r="I7" s="10"/>
    </row>
    <row r="8" spans="1:9" s="8" customFormat="1" ht="15.6" x14ac:dyDescent="0.3">
      <c r="A8" s="48">
        <v>4</v>
      </c>
      <c r="B8" s="27" t="s">
        <v>837</v>
      </c>
      <c r="C8" s="34" t="s">
        <v>835</v>
      </c>
      <c r="D8" s="51"/>
      <c r="E8" s="9"/>
      <c r="F8" s="9"/>
      <c r="G8" s="9"/>
      <c r="H8" s="34"/>
      <c r="I8" s="10"/>
    </row>
    <row r="9" spans="1:9" s="8" customFormat="1" ht="15.6" x14ac:dyDescent="0.3">
      <c r="A9" s="48">
        <v>5</v>
      </c>
      <c r="B9" s="27" t="s">
        <v>79</v>
      </c>
      <c r="C9" s="34" t="s">
        <v>835</v>
      </c>
      <c r="D9" s="51"/>
      <c r="E9" s="9"/>
      <c r="F9" s="9"/>
      <c r="G9" s="9"/>
      <c r="H9" s="34"/>
      <c r="I9" s="10"/>
    </row>
    <row r="10" spans="1:9" s="14" customFormat="1" ht="46.8" x14ac:dyDescent="0.3">
      <c r="A10" s="48">
        <v>6</v>
      </c>
      <c r="B10" s="27" t="s">
        <v>290</v>
      </c>
      <c r="C10" s="38" t="s">
        <v>291</v>
      </c>
      <c r="D10" s="51"/>
      <c r="E10" s="127"/>
      <c r="F10" s="6"/>
      <c r="G10" s="6"/>
      <c r="H10" s="31"/>
      <c r="I10" s="13"/>
    </row>
    <row r="11" spans="1:9" s="14" customFormat="1" ht="15.6" x14ac:dyDescent="0.3">
      <c r="A11" s="48">
        <v>7</v>
      </c>
      <c r="B11" s="33" t="s">
        <v>1228</v>
      </c>
      <c r="C11" s="48" t="s">
        <v>1223</v>
      </c>
      <c r="D11" s="51"/>
      <c r="E11" s="127"/>
      <c r="F11" s="6"/>
      <c r="G11" s="6"/>
      <c r="H11" s="31"/>
      <c r="I11" s="13"/>
    </row>
    <row r="12" spans="1:9" ht="21.9" customHeight="1" x14ac:dyDescent="0.3">
      <c r="A12" s="111">
        <v>8</v>
      </c>
      <c r="B12" s="33" t="s">
        <v>1237</v>
      </c>
      <c r="C12" s="48" t="s">
        <v>1224</v>
      </c>
      <c r="D12" s="128"/>
    </row>
    <row r="13" spans="1:9" ht="21.9" customHeight="1" x14ac:dyDescent="0.3">
      <c r="A13" s="111">
        <v>9</v>
      </c>
      <c r="B13" s="33" t="s">
        <v>1538</v>
      </c>
      <c r="C13" s="111"/>
      <c r="D13" s="128"/>
    </row>
    <row r="14" spans="1:9" ht="21.9" customHeight="1" x14ac:dyDescent="0.3">
      <c r="A14" s="111" t="s">
        <v>4</v>
      </c>
      <c r="B14" s="33" t="s">
        <v>1234</v>
      </c>
      <c r="C14" s="48">
        <v>4000</v>
      </c>
      <c r="D14" s="129"/>
      <c r="E14" s="328"/>
    </row>
    <row r="15" spans="1:9" ht="21.9" customHeight="1" x14ac:dyDescent="0.3">
      <c r="A15" s="111" t="s">
        <v>4</v>
      </c>
      <c r="B15" s="33" t="s">
        <v>1233</v>
      </c>
      <c r="C15" s="48">
        <v>2450</v>
      </c>
      <c r="D15" s="129"/>
      <c r="E15" s="329"/>
    </row>
    <row r="16" spans="1:9" ht="21.9" customHeight="1" x14ac:dyDescent="0.3">
      <c r="A16" s="111">
        <v>10</v>
      </c>
      <c r="B16" s="33" t="s">
        <v>1229</v>
      </c>
      <c r="C16" s="48"/>
      <c r="D16" s="129"/>
      <c r="E16" s="327"/>
    </row>
    <row r="17" spans="1:5" ht="21.9" customHeight="1" x14ac:dyDescent="0.3">
      <c r="A17" s="111" t="s">
        <v>4</v>
      </c>
      <c r="B17" s="33" t="s">
        <v>1234</v>
      </c>
      <c r="C17" s="48">
        <v>5400</v>
      </c>
      <c r="D17" s="129"/>
      <c r="E17" s="328"/>
    </row>
    <row r="18" spans="1:5" ht="38.25" customHeight="1" x14ac:dyDescent="0.3">
      <c r="A18" s="111" t="s">
        <v>4</v>
      </c>
      <c r="B18" s="33" t="s">
        <v>1233</v>
      </c>
      <c r="C18" s="48" t="s">
        <v>1227</v>
      </c>
      <c r="D18" s="129"/>
      <c r="E18" s="328"/>
    </row>
    <row r="19" spans="1:5" ht="21.9" customHeight="1" x14ac:dyDescent="0.3">
      <c r="A19" s="111">
        <v>11</v>
      </c>
      <c r="B19" s="33" t="s">
        <v>1230</v>
      </c>
      <c r="C19" s="48"/>
      <c r="D19" s="129"/>
      <c r="E19" s="327"/>
    </row>
    <row r="20" spans="1:5" ht="21.9" customHeight="1" x14ac:dyDescent="0.3">
      <c r="A20" s="111" t="s">
        <v>4</v>
      </c>
      <c r="B20" s="33" t="s">
        <v>1231</v>
      </c>
      <c r="C20" s="48" t="s">
        <v>1235</v>
      </c>
      <c r="D20" s="129"/>
      <c r="E20" s="328"/>
    </row>
    <row r="21" spans="1:5" ht="21.9" customHeight="1" x14ac:dyDescent="0.3">
      <c r="A21" s="111" t="s">
        <v>4</v>
      </c>
      <c r="B21" s="33" t="s">
        <v>1232</v>
      </c>
      <c r="C21" s="48" t="s">
        <v>1236</v>
      </c>
      <c r="D21" s="129"/>
      <c r="E21" s="329"/>
    </row>
    <row r="22" spans="1:5" ht="21.9" customHeight="1" thickBot="1" x14ac:dyDescent="0.35">
      <c r="A22" s="111">
        <v>12</v>
      </c>
      <c r="B22" s="33" t="s">
        <v>1225</v>
      </c>
      <c r="C22" s="48" t="s">
        <v>1226</v>
      </c>
      <c r="D22" s="129"/>
      <c r="E22" s="196"/>
    </row>
    <row r="121" spans="2:14" s="44" customFormat="1" ht="21.9" customHeight="1" x14ac:dyDescent="0.3">
      <c r="B121" s="43" t="s">
        <v>287</v>
      </c>
      <c r="D121" s="45"/>
      <c r="F121" s="43"/>
      <c r="H121" s="43"/>
      <c r="I121" s="40"/>
      <c r="J121" s="8"/>
      <c r="K121" s="40"/>
      <c r="L121" s="40"/>
      <c r="M121" s="40"/>
      <c r="N121" s="40"/>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workbookViewId="0">
      <selection activeCell="A2" sqref="A2:D2"/>
    </sheetView>
  </sheetViews>
  <sheetFormatPr defaultColWidth="8.88671875" defaultRowHeight="13.8" x14ac:dyDescent="0.25"/>
  <cols>
    <col min="1" max="1" width="8.5546875" style="197" customWidth="1"/>
    <col min="2" max="2" width="37.6640625" style="197" customWidth="1"/>
    <col min="3" max="3" width="37.88671875" style="197" customWidth="1"/>
    <col min="4" max="4" width="33.6640625" style="197" customWidth="1"/>
    <col min="5" max="16384" width="8.88671875" style="197"/>
  </cols>
  <sheetData>
    <row r="1" spans="1:4" ht="22.95" customHeight="1" x14ac:dyDescent="0.25">
      <c r="A1" s="352" t="s">
        <v>1542</v>
      </c>
      <c r="B1" s="352"/>
      <c r="C1" s="352"/>
      <c r="D1" s="352"/>
    </row>
    <row r="2" spans="1:4" ht="30" customHeight="1" x14ac:dyDescent="0.25">
      <c r="A2" s="351" t="s">
        <v>1632</v>
      </c>
      <c r="B2" s="351"/>
      <c r="C2" s="351"/>
      <c r="D2" s="351"/>
    </row>
    <row r="3" spans="1:4" s="204" customFormat="1" ht="15.6" x14ac:dyDescent="0.25">
      <c r="A3" s="205" t="s">
        <v>866</v>
      </c>
      <c r="B3" s="205" t="s">
        <v>1543</v>
      </c>
      <c r="C3" s="205" t="s">
        <v>41</v>
      </c>
      <c r="D3" s="205" t="s">
        <v>8</v>
      </c>
    </row>
    <row r="4" spans="1:4" s="204" customFormat="1" ht="15.6" x14ac:dyDescent="0.25">
      <c r="A4" s="200">
        <v>1</v>
      </c>
      <c r="B4" s="36" t="s">
        <v>1576</v>
      </c>
      <c r="C4" s="203"/>
      <c r="D4" s="48" t="s">
        <v>12</v>
      </c>
    </row>
    <row r="5" spans="1:4" s="204" customFormat="1" ht="15.6" x14ac:dyDescent="0.25">
      <c r="A5" s="200">
        <v>2</v>
      </c>
      <c r="B5" s="36" t="s">
        <v>288</v>
      </c>
      <c r="C5" s="203"/>
      <c r="D5" s="48" t="s">
        <v>12</v>
      </c>
    </row>
    <row r="6" spans="1:4" s="204" customFormat="1" ht="15.6" x14ac:dyDescent="0.25">
      <c r="A6" s="200">
        <v>3</v>
      </c>
      <c r="B6" s="36" t="s">
        <v>40</v>
      </c>
      <c r="C6" s="203"/>
      <c r="D6" s="48" t="s">
        <v>12</v>
      </c>
    </row>
    <row r="7" spans="1:4" s="204" customFormat="1" ht="15.6" x14ac:dyDescent="0.25">
      <c r="A7" s="200">
        <v>4</v>
      </c>
      <c r="B7" s="36" t="s">
        <v>1577</v>
      </c>
      <c r="C7" s="203"/>
      <c r="D7" s="48" t="s">
        <v>12</v>
      </c>
    </row>
    <row r="8" spans="1:4" s="204" customFormat="1" ht="15.6" x14ac:dyDescent="0.25">
      <c r="A8" s="200">
        <v>5</v>
      </c>
      <c r="B8" s="36" t="s">
        <v>1578</v>
      </c>
      <c r="C8" s="203"/>
      <c r="D8" s="48" t="s">
        <v>1579</v>
      </c>
    </row>
    <row r="9" spans="1:4" ht="140.4" x14ac:dyDescent="0.25">
      <c r="A9" s="200">
        <v>6</v>
      </c>
      <c r="B9" s="201" t="s">
        <v>1544</v>
      </c>
      <c r="C9" s="201" t="s">
        <v>1545</v>
      </c>
      <c r="D9" s="201" t="s">
        <v>1546</v>
      </c>
    </row>
    <row r="10" spans="1:4" ht="15.6" x14ac:dyDescent="0.25">
      <c r="A10" s="200">
        <v>7</v>
      </c>
      <c r="B10" s="201" t="s">
        <v>1547</v>
      </c>
      <c r="C10" s="36"/>
      <c r="D10" s="36"/>
    </row>
    <row r="11" spans="1:4" ht="15.6" x14ac:dyDescent="0.25">
      <c r="A11" s="36"/>
      <c r="B11" s="201" t="s">
        <v>1548</v>
      </c>
      <c r="C11" s="201" t="s">
        <v>1549</v>
      </c>
      <c r="D11" s="36"/>
    </row>
    <row r="12" spans="1:4" ht="15.6" x14ac:dyDescent="0.25">
      <c r="A12" s="36"/>
      <c r="B12" s="201" t="s">
        <v>1550</v>
      </c>
      <c r="C12" s="201" t="s">
        <v>1551</v>
      </c>
      <c r="D12" s="36"/>
    </row>
    <row r="13" spans="1:4" ht="31.2" x14ac:dyDescent="0.25">
      <c r="A13" s="36"/>
      <c r="B13" s="202" t="s">
        <v>1570</v>
      </c>
      <c r="C13" s="201" t="s">
        <v>1571</v>
      </c>
      <c r="D13" s="36"/>
    </row>
    <row r="14" spans="1:4" ht="49.2" customHeight="1" x14ac:dyDescent="0.25">
      <c r="A14" s="200">
        <v>8</v>
      </c>
      <c r="B14" s="201" t="s">
        <v>1552</v>
      </c>
      <c r="C14" s="201" t="s">
        <v>1572</v>
      </c>
      <c r="D14" s="201" t="s">
        <v>1553</v>
      </c>
    </row>
    <row r="15" spans="1:4" ht="31.2" x14ac:dyDescent="0.25">
      <c r="A15" s="206">
        <v>9</v>
      </c>
      <c r="B15" s="201" t="s">
        <v>1554</v>
      </c>
      <c r="C15" s="201" t="s">
        <v>1573</v>
      </c>
      <c r="D15" s="201" t="s">
        <v>1553</v>
      </c>
    </row>
    <row r="16" spans="1:4" ht="15.6" x14ac:dyDescent="0.25">
      <c r="A16" s="200">
        <v>10</v>
      </c>
      <c r="B16" s="201" t="s">
        <v>1555</v>
      </c>
      <c r="C16" s="201" t="s">
        <v>1556</v>
      </c>
      <c r="D16" s="201" t="s">
        <v>1557</v>
      </c>
    </row>
    <row r="17" spans="1:4" ht="15.6" x14ac:dyDescent="0.25">
      <c r="A17" s="200">
        <v>11</v>
      </c>
      <c r="B17" s="201" t="s">
        <v>1558</v>
      </c>
      <c r="C17" s="201" t="s">
        <v>1556</v>
      </c>
      <c r="D17" s="201" t="s">
        <v>1559</v>
      </c>
    </row>
    <row r="18" spans="1:4" ht="31.2" x14ac:dyDescent="0.25">
      <c r="A18" s="200">
        <v>12</v>
      </c>
      <c r="B18" s="201" t="s">
        <v>1560</v>
      </c>
      <c r="C18" s="201" t="s">
        <v>1561</v>
      </c>
      <c r="D18" s="36"/>
    </row>
    <row r="19" spans="1:4" ht="31.2" x14ac:dyDescent="0.25">
      <c r="A19" s="200">
        <v>13</v>
      </c>
      <c r="B19" s="201" t="s">
        <v>1574</v>
      </c>
      <c r="C19" s="201" t="s">
        <v>1562</v>
      </c>
      <c r="D19" s="201" t="s">
        <v>1553</v>
      </c>
    </row>
    <row r="20" spans="1:4" ht="15.6" x14ac:dyDescent="0.25">
      <c r="A20" s="200">
        <v>14</v>
      </c>
      <c r="B20" s="201" t="s">
        <v>1580</v>
      </c>
      <c r="C20" s="201" t="s">
        <v>1563</v>
      </c>
      <c r="D20" s="201" t="s">
        <v>1564</v>
      </c>
    </row>
    <row r="21" spans="1:4" ht="30.6" customHeight="1" x14ac:dyDescent="0.25">
      <c r="A21" s="200">
        <v>15</v>
      </c>
      <c r="B21" s="201" t="s">
        <v>1565</v>
      </c>
      <c r="C21" s="201" t="s">
        <v>1575</v>
      </c>
      <c r="D21" s="201" t="s">
        <v>1566</v>
      </c>
    </row>
    <row r="22" spans="1:4" ht="46.8" x14ac:dyDescent="0.25">
      <c r="A22" s="200">
        <v>16</v>
      </c>
      <c r="B22" s="201" t="s">
        <v>1567</v>
      </c>
      <c r="C22" s="201" t="s">
        <v>1568</v>
      </c>
      <c r="D22" s="201" t="s">
        <v>1569</v>
      </c>
    </row>
  </sheetData>
  <mergeCells count="2">
    <mergeCell ref="A2:D2"/>
    <mergeCell ref="A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4.4" x14ac:dyDescent="0.3"/>
  <cols>
    <col min="1" max="1" width="5.109375" style="107" customWidth="1"/>
    <col min="2" max="2" width="39.6640625" customWidth="1"/>
    <col min="3" max="3" width="26.5546875" customWidth="1"/>
    <col min="4" max="4" width="13" customWidth="1"/>
    <col min="5" max="5" width="13.109375" bestFit="1" customWidth="1"/>
  </cols>
  <sheetData>
    <row r="1" spans="1:10" ht="15.75" customHeight="1" x14ac:dyDescent="0.3">
      <c r="A1" s="306" t="s">
        <v>1508</v>
      </c>
      <c r="B1" s="306"/>
      <c r="C1" s="306"/>
      <c r="D1" s="306"/>
      <c r="E1" s="306"/>
      <c r="F1" s="306"/>
      <c r="G1" s="92"/>
      <c r="H1" s="92"/>
      <c r="I1" s="92"/>
    </row>
    <row r="2" spans="1:10" ht="58.5" customHeight="1" x14ac:dyDescent="0.35">
      <c r="A2" s="354" t="s">
        <v>913</v>
      </c>
      <c r="B2" s="354"/>
      <c r="C2" s="354"/>
      <c r="D2" s="354"/>
      <c r="E2" s="354"/>
      <c r="F2" s="354"/>
    </row>
    <row r="3" spans="1:10" s="40" customFormat="1" ht="18.75" customHeight="1" x14ac:dyDescent="0.3">
      <c r="A3" s="68" t="s">
        <v>0</v>
      </c>
      <c r="B3" s="74" t="s">
        <v>726</v>
      </c>
      <c r="C3" s="46" t="s">
        <v>8</v>
      </c>
      <c r="D3" s="346" t="s">
        <v>633</v>
      </c>
      <c r="E3" s="346"/>
      <c r="F3" s="346"/>
      <c r="G3" s="108"/>
      <c r="H3" s="109"/>
      <c r="I3" s="109"/>
      <c r="J3" s="8"/>
    </row>
    <row r="4" spans="1:10" s="8" customFormat="1" ht="15.6" x14ac:dyDescent="0.3">
      <c r="A4" s="6" t="s">
        <v>11</v>
      </c>
      <c r="B4" s="149" t="s">
        <v>78</v>
      </c>
      <c r="C4" s="31"/>
      <c r="D4" s="355"/>
      <c r="E4" s="356"/>
      <c r="F4" s="356"/>
      <c r="G4" s="91"/>
      <c r="H4" s="10"/>
      <c r="I4" s="10"/>
    </row>
    <row r="5" spans="1:10" s="8" customFormat="1" ht="15.6" x14ac:dyDescent="0.3">
      <c r="A5" s="85">
        <v>1</v>
      </c>
      <c r="B5" s="26" t="s">
        <v>1370</v>
      </c>
      <c r="C5" s="34" t="s">
        <v>835</v>
      </c>
      <c r="D5" s="249"/>
      <c r="E5" s="249"/>
      <c r="F5" s="249"/>
      <c r="G5" s="91"/>
      <c r="H5" s="10"/>
      <c r="I5" s="10"/>
    </row>
    <row r="6" spans="1:10" s="8" customFormat="1" ht="15.6" x14ac:dyDescent="0.3">
      <c r="A6" s="85">
        <v>2</v>
      </c>
      <c r="B6" s="26" t="s">
        <v>836</v>
      </c>
      <c r="C6" s="34" t="s">
        <v>835</v>
      </c>
      <c r="D6" s="249"/>
      <c r="E6" s="249"/>
      <c r="F6" s="249"/>
      <c r="G6" s="91"/>
      <c r="H6" s="10"/>
      <c r="I6" s="10"/>
    </row>
    <row r="7" spans="1:10" s="8" customFormat="1" ht="15.6" x14ac:dyDescent="0.3">
      <c r="A7" s="85">
        <v>3</v>
      </c>
      <c r="B7" s="26" t="s">
        <v>288</v>
      </c>
      <c r="C7" s="34" t="s">
        <v>835</v>
      </c>
      <c r="D7" s="249"/>
      <c r="E7" s="249"/>
      <c r="F7" s="249"/>
      <c r="G7" s="91"/>
      <c r="H7" s="10"/>
      <c r="I7" s="10"/>
    </row>
    <row r="8" spans="1:10" s="8" customFormat="1" ht="15.6" x14ac:dyDescent="0.3">
      <c r="A8" s="85">
        <v>4</v>
      </c>
      <c r="B8" s="26" t="s">
        <v>837</v>
      </c>
      <c r="C8" s="34" t="s">
        <v>835</v>
      </c>
      <c r="D8" s="249"/>
      <c r="E8" s="249"/>
      <c r="F8" s="249"/>
      <c r="G8" s="91"/>
      <c r="H8" s="10"/>
      <c r="I8" s="10"/>
    </row>
    <row r="9" spans="1:10" s="8" customFormat="1" ht="15.6" x14ac:dyDescent="0.3">
      <c r="A9" s="85">
        <v>5</v>
      </c>
      <c r="B9" s="26" t="s">
        <v>79</v>
      </c>
      <c r="C9" s="34" t="s">
        <v>835</v>
      </c>
      <c r="D9" s="249"/>
      <c r="E9" s="249"/>
      <c r="F9" s="249"/>
      <c r="G9" s="91"/>
      <c r="H9" s="10"/>
      <c r="I9" s="10"/>
    </row>
    <row r="10" spans="1:10" s="8" customFormat="1" ht="16.5" customHeight="1" x14ac:dyDescent="0.3">
      <c r="A10" s="85">
        <v>6</v>
      </c>
      <c r="B10" s="26" t="s">
        <v>1262</v>
      </c>
      <c r="C10" s="34" t="s">
        <v>1263</v>
      </c>
      <c r="D10" s="340"/>
      <c r="E10" s="340"/>
      <c r="F10" s="340"/>
      <c r="G10" s="91"/>
      <c r="H10" s="10"/>
      <c r="I10" s="10"/>
    </row>
    <row r="11" spans="1:10" s="160" customFormat="1" ht="31.2" x14ac:dyDescent="0.3">
      <c r="A11" s="85">
        <v>7</v>
      </c>
      <c r="B11" s="84" t="s">
        <v>914</v>
      </c>
      <c r="C11" s="85" t="s">
        <v>1374</v>
      </c>
      <c r="D11" s="249"/>
      <c r="E11" s="249"/>
      <c r="F11" s="249"/>
    </row>
    <row r="12" spans="1:10" s="160" customFormat="1" ht="31.2" x14ac:dyDescent="0.3">
      <c r="A12" s="85">
        <v>8</v>
      </c>
      <c r="B12" s="84" t="s">
        <v>915</v>
      </c>
      <c r="C12" s="85" t="s">
        <v>916</v>
      </c>
      <c r="D12" s="249"/>
      <c r="E12" s="249"/>
      <c r="F12" s="249"/>
    </row>
    <row r="13" spans="1:10" s="160" customFormat="1" ht="62.4" x14ac:dyDescent="0.3">
      <c r="A13" s="85">
        <v>9</v>
      </c>
      <c r="B13" s="84" t="s">
        <v>917</v>
      </c>
      <c r="C13" s="85" t="s">
        <v>1375</v>
      </c>
      <c r="D13" s="249"/>
      <c r="E13" s="249"/>
      <c r="F13" s="249"/>
    </row>
    <row r="14" spans="1:10" s="160" customFormat="1" ht="31.2" x14ac:dyDescent="0.3">
      <c r="A14" s="85">
        <v>10</v>
      </c>
      <c r="B14" s="84" t="s">
        <v>1376</v>
      </c>
      <c r="C14" s="85" t="s">
        <v>12</v>
      </c>
      <c r="D14" s="249"/>
      <c r="E14" s="249"/>
      <c r="F14" s="249"/>
    </row>
    <row r="15" spans="1:10" s="160" customFormat="1" ht="46.8" x14ac:dyDescent="0.3">
      <c r="A15" s="85">
        <v>11</v>
      </c>
      <c r="B15" s="84" t="s">
        <v>918</v>
      </c>
      <c r="C15" s="85" t="s">
        <v>14</v>
      </c>
      <c r="D15" s="249"/>
      <c r="E15" s="249"/>
      <c r="F15" s="249"/>
    </row>
    <row r="16" spans="1:10" s="160" customFormat="1" ht="48.75" customHeight="1" x14ac:dyDescent="0.3">
      <c r="A16" s="85">
        <v>12</v>
      </c>
      <c r="B16" s="84" t="s">
        <v>919</v>
      </c>
      <c r="C16" s="85" t="s">
        <v>14</v>
      </c>
      <c r="D16" s="249"/>
      <c r="E16" s="249"/>
      <c r="F16" s="249"/>
    </row>
    <row r="17" spans="1:6" s="160" customFormat="1" ht="33.75" customHeight="1" x14ac:dyDescent="0.3">
      <c r="A17" s="89" t="s">
        <v>31</v>
      </c>
      <c r="B17" s="149" t="s">
        <v>441</v>
      </c>
      <c r="C17" s="34" t="s">
        <v>111</v>
      </c>
      <c r="D17" s="249"/>
      <c r="E17" s="249"/>
      <c r="F17" s="249"/>
    </row>
    <row r="18" spans="1:6" ht="18" x14ac:dyDescent="0.3">
      <c r="A18" s="353" t="s">
        <v>920</v>
      </c>
      <c r="B18" s="353"/>
      <c r="C18" s="353"/>
      <c r="D18" s="353"/>
      <c r="E18" s="353"/>
      <c r="F18" s="353"/>
    </row>
    <row r="19" spans="1:6" ht="62.4" x14ac:dyDescent="0.3">
      <c r="A19" s="48" t="s">
        <v>632</v>
      </c>
      <c r="B19" s="33" t="s">
        <v>921</v>
      </c>
      <c r="C19" s="48" t="s">
        <v>922</v>
      </c>
      <c r="D19" s="48" t="s">
        <v>923</v>
      </c>
      <c r="E19" s="48" t="s">
        <v>924</v>
      </c>
      <c r="F19" s="48" t="s">
        <v>925</v>
      </c>
    </row>
    <row r="20" spans="1:6" ht="15.6" x14ac:dyDescent="0.3">
      <c r="A20" s="48">
        <v>1</v>
      </c>
      <c r="B20" s="33" t="s">
        <v>1421</v>
      </c>
      <c r="C20" s="48">
        <v>12</v>
      </c>
      <c r="D20" s="48">
        <v>190</v>
      </c>
      <c r="E20" s="48">
        <v>350</v>
      </c>
      <c r="F20" s="48" t="s">
        <v>273</v>
      </c>
    </row>
    <row r="21" spans="1:6" ht="15.6" x14ac:dyDescent="0.3">
      <c r="A21" s="48">
        <v>2</v>
      </c>
      <c r="B21" s="33" t="s">
        <v>1422</v>
      </c>
      <c r="C21" s="48">
        <v>12</v>
      </c>
      <c r="D21" s="48">
        <v>190</v>
      </c>
      <c r="E21" s="48">
        <v>350</v>
      </c>
      <c r="F21" s="48" t="s">
        <v>1373</v>
      </c>
    </row>
    <row r="22" spans="1:6" ht="15.6" x14ac:dyDescent="0.3">
      <c r="A22" s="48">
        <v>3</v>
      </c>
      <c r="B22" s="33" t="s">
        <v>1423</v>
      </c>
      <c r="C22" s="48">
        <v>12</v>
      </c>
      <c r="D22" s="48">
        <v>190</v>
      </c>
      <c r="E22" s="48">
        <v>350</v>
      </c>
      <c r="F22" s="48" t="s">
        <v>1424</v>
      </c>
    </row>
    <row r="23" spans="1:6" ht="15.6" x14ac:dyDescent="0.3">
      <c r="A23" s="48">
        <v>4</v>
      </c>
      <c r="B23" s="33" t="s">
        <v>1425</v>
      </c>
      <c r="C23" s="48">
        <v>12</v>
      </c>
      <c r="D23" s="48">
        <v>190</v>
      </c>
      <c r="E23" s="48">
        <v>350</v>
      </c>
      <c r="F23" s="48" t="s">
        <v>1426</v>
      </c>
    </row>
    <row r="24" spans="1:6" ht="15.6" x14ac:dyDescent="0.3">
      <c r="A24" s="48">
        <v>5</v>
      </c>
      <c r="B24" s="33" t="s">
        <v>1427</v>
      </c>
      <c r="C24" s="48">
        <v>14</v>
      </c>
      <c r="D24" s="48">
        <v>190</v>
      </c>
      <c r="E24" s="48">
        <v>377</v>
      </c>
      <c r="F24" s="48" t="s">
        <v>1428</v>
      </c>
    </row>
    <row r="25" spans="1:6" ht="15.6" x14ac:dyDescent="0.3">
      <c r="A25" s="48">
        <v>6</v>
      </c>
      <c r="B25" s="33" t="s">
        <v>1429</v>
      </c>
      <c r="C25" s="48">
        <v>14</v>
      </c>
      <c r="D25" s="48">
        <v>190</v>
      </c>
      <c r="E25" s="48">
        <v>377</v>
      </c>
      <c r="F25" s="48" t="s">
        <v>1433</v>
      </c>
    </row>
    <row r="26" spans="1:6" ht="15.6" x14ac:dyDescent="0.3">
      <c r="A26" s="48">
        <v>7</v>
      </c>
      <c r="B26" s="33" t="s">
        <v>1430</v>
      </c>
      <c r="C26" s="48">
        <v>14</v>
      </c>
      <c r="D26" s="48">
        <v>190</v>
      </c>
      <c r="E26" s="48">
        <v>377</v>
      </c>
      <c r="F26" s="48" t="s">
        <v>274</v>
      </c>
    </row>
    <row r="27" spans="1:6" ht="15.6" x14ac:dyDescent="0.3">
      <c r="A27" s="48">
        <v>8</v>
      </c>
      <c r="B27" s="33" t="s">
        <v>1431</v>
      </c>
      <c r="C27" s="48">
        <v>14</v>
      </c>
      <c r="D27" s="48">
        <v>190</v>
      </c>
      <c r="E27" s="48">
        <v>377</v>
      </c>
      <c r="F27" s="48" t="s">
        <v>1434</v>
      </c>
    </row>
    <row r="28" spans="1:6" ht="15.6" x14ac:dyDescent="0.3">
      <c r="A28" s="48">
        <v>9</v>
      </c>
      <c r="B28" s="33" t="s">
        <v>1432</v>
      </c>
      <c r="C28" s="48">
        <v>14</v>
      </c>
      <c r="D28" s="48">
        <v>190</v>
      </c>
      <c r="E28" s="48">
        <v>377</v>
      </c>
      <c r="F28" s="48" t="s">
        <v>1435</v>
      </c>
    </row>
    <row r="29" spans="1:6" ht="15.6" x14ac:dyDescent="0.3">
      <c r="A29" s="48">
        <v>10</v>
      </c>
      <c r="B29" s="33" t="s">
        <v>1436</v>
      </c>
      <c r="C29" s="48">
        <v>16</v>
      </c>
      <c r="D29" s="48">
        <v>190</v>
      </c>
      <c r="E29" s="48">
        <v>403</v>
      </c>
      <c r="F29" s="48" t="s">
        <v>1424</v>
      </c>
    </row>
    <row r="30" spans="1:6" ht="15.6" x14ac:dyDescent="0.3">
      <c r="A30" s="48">
        <v>11</v>
      </c>
      <c r="B30" s="33" t="s">
        <v>1437</v>
      </c>
      <c r="C30" s="48">
        <v>16</v>
      </c>
      <c r="D30" s="48">
        <v>190</v>
      </c>
      <c r="E30" s="48">
        <v>403</v>
      </c>
      <c r="F30" s="48" t="s">
        <v>1434</v>
      </c>
    </row>
    <row r="31" spans="1:6" ht="15.6" x14ac:dyDescent="0.3">
      <c r="A31" s="48">
        <v>12</v>
      </c>
      <c r="B31" s="33" t="s">
        <v>1438</v>
      </c>
      <c r="C31" s="48">
        <v>16</v>
      </c>
      <c r="D31" s="48">
        <v>190</v>
      </c>
      <c r="E31" s="48">
        <v>403</v>
      </c>
      <c r="F31" s="48" t="s">
        <v>1435</v>
      </c>
    </row>
    <row r="32" spans="1:6" s="176" customFormat="1" ht="15.6" x14ac:dyDescent="0.3">
      <c r="A32" s="48">
        <v>13</v>
      </c>
      <c r="B32" s="175" t="s">
        <v>1453</v>
      </c>
      <c r="C32" s="172">
        <v>16</v>
      </c>
      <c r="D32" s="172">
        <v>230</v>
      </c>
      <c r="E32" s="172">
        <v>443</v>
      </c>
      <c r="F32" s="172" t="s">
        <v>1454</v>
      </c>
    </row>
    <row r="33" spans="1:6" s="176" customFormat="1" ht="15.6" x14ac:dyDescent="0.3">
      <c r="A33" s="48">
        <v>14</v>
      </c>
      <c r="B33" s="175" t="s">
        <v>1455</v>
      </c>
      <c r="C33" s="172">
        <v>16</v>
      </c>
      <c r="D33" s="172">
        <v>230</v>
      </c>
      <c r="E33" s="172">
        <v>443</v>
      </c>
      <c r="F33" s="172" t="s">
        <v>1456</v>
      </c>
    </row>
    <row r="34" spans="1:6" ht="15.6" x14ac:dyDescent="0.3">
      <c r="A34" s="48">
        <v>15</v>
      </c>
      <c r="B34" s="33" t="s">
        <v>1439</v>
      </c>
      <c r="C34" s="48">
        <v>18</v>
      </c>
      <c r="D34" s="48">
        <v>190</v>
      </c>
      <c r="E34" s="48">
        <v>430</v>
      </c>
      <c r="F34" s="48" t="s">
        <v>274</v>
      </c>
    </row>
    <row r="35" spans="1:6" ht="15.6" x14ac:dyDescent="0.3">
      <c r="A35" s="48">
        <v>16</v>
      </c>
      <c r="B35" s="33" t="s">
        <v>1440</v>
      </c>
      <c r="C35" s="48">
        <v>18</v>
      </c>
      <c r="D35" s="48">
        <v>190</v>
      </c>
      <c r="E35" s="48">
        <v>430</v>
      </c>
      <c r="F35" s="48" t="s">
        <v>1434</v>
      </c>
    </row>
    <row r="36" spans="1:6" ht="15.6" x14ac:dyDescent="0.3">
      <c r="A36" s="48">
        <v>17</v>
      </c>
      <c r="B36" s="33" t="s">
        <v>1442</v>
      </c>
      <c r="C36" s="48">
        <v>18</v>
      </c>
      <c r="D36" s="48">
        <v>190</v>
      </c>
      <c r="E36" s="48">
        <v>430</v>
      </c>
      <c r="F36" s="48" t="s">
        <v>1443</v>
      </c>
    </row>
    <row r="37" spans="1:6" ht="15.6" x14ac:dyDescent="0.3">
      <c r="A37" s="48">
        <v>18</v>
      </c>
      <c r="B37" s="33" t="s">
        <v>1441</v>
      </c>
      <c r="C37" s="48">
        <v>18</v>
      </c>
      <c r="D37" s="48">
        <v>190</v>
      </c>
      <c r="E37" s="48">
        <v>430</v>
      </c>
      <c r="F37" s="48" t="s">
        <v>1435</v>
      </c>
    </row>
    <row r="38" spans="1:6" s="176" customFormat="1" ht="15.6" x14ac:dyDescent="0.3">
      <c r="A38" s="48">
        <v>19</v>
      </c>
      <c r="B38" s="175" t="s">
        <v>1457</v>
      </c>
      <c r="C38" s="172">
        <v>18</v>
      </c>
      <c r="D38" s="172">
        <v>230</v>
      </c>
      <c r="E38" s="172">
        <v>470</v>
      </c>
      <c r="F38" s="172" t="s">
        <v>1454</v>
      </c>
    </row>
    <row r="39" spans="1:6" s="176" customFormat="1" ht="15.6" x14ac:dyDescent="0.3">
      <c r="A39" s="48">
        <v>20</v>
      </c>
      <c r="B39" s="175" t="s">
        <v>1458</v>
      </c>
      <c r="C39" s="172">
        <v>18</v>
      </c>
      <c r="D39" s="172">
        <v>230</v>
      </c>
      <c r="E39" s="172">
        <v>470</v>
      </c>
      <c r="F39" s="172" t="s">
        <v>1456</v>
      </c>
    </row>
    <row r="40" spans="1:6" ht="15.6" x14ac:dyDescent="0.3">
      <c r="A40" s="48">
        <v>21</v>
      </c>
      <c r="B40" s="33" t="s">
        <v>1445</v>
      </c>
      <c r="C40" s="48">
        <v>20</v>
      </c>
      <c r="D40" s="48">
        <v>190</v>
      </c>
      <c r="E40" s="38">
        <v>456</v>
      </c>
      <c r="F40" s="48" t="s">
        <v>274</v>
      </c>
    </row>
    <row r="41" spans="1:6" ht="15.6" x14ac:dyDescent="0.3">
      <c r="A41" s="48">
        <v>22</v>
      </c>
      <c r="B41" s="33" t="s">
        <v>1444</v>
      </c>
      <c r="C41" s="48">
        <v>20</v>
      </c>
      <c r="D41" s="48">
        <v>190</v>
      </c>
      <c r="E41" s="38">
        <v>456</v>
      </c>
      <c r="F41" s="48" t="s">
        <v>1434</v>
      </c>
    </row>
    <row r="42" spans="1:6" ht="15.6" x14ac:dyDescent="0.3">
      <c r="A42" s="48">
        <v>23</v>
      </c>
      <c r="B42" s="33" t="s">
        <v>1446</v>
      </c>
      <c r="C42" s="48">
        <v>20</v>
      </c>
      <c r="D42" s="48">
        <v>190</v>
      </c>
      <c r="E42" s="38">
        <v>456</v>
      </c>
      <c r="F42" s="48" t="s">
        <v>1435</v>
      </c>
    </row>
    <row r="43" spans="1:6" ht="15.6" x14ac:dyDescent="0.3">
      <c r="A43" s="48">
        <v>24</v>
      </c>
      <c r="B43" s="33" t="s">
        <v>1447</v>
      </c>
      <c r="C43" s="48">
        <v>20</v>
      </c>
      <c r="D43" s="48">
        <v>190</v>
      </c>
      <c r="E43" s="38">
        <v>456</v>
      </c>
      <c r="F43" s="48" t="s">
        <v>1449</v>
      </c>
    </row>
    <row r="44" spans="1:6" s="176" customFormat="1" ht="15.6" x14ac:dyDescent="0.3">
      <c r="A44" s="48">
        <v>25</v>
      </c>
      <c r="B44" s="175" t="s">
        <v>1459</v>
      </c>
      <c r="C44" s="172">
        <v>20</v>
      </c>
      <c r="D44" s="172">
        <v>230</v>
      </c>
      <c r="E44" s="171">
        <v>496</v>
      </c>
      <c r="F44" s="172" t="s">
        <v>1454</v>
      </c>
    </row>
    <row r="45" spans="1:6" s="176" customFormat="1" ht="15.6" x14ac:dyDescent="0.3">
      <c r="A45" s="48">
        <v>26</v>
      </c>
      <c r="B45" s="175" t="s">
        <v>1460</v>
      </c>
      <c r="C45" s="172">
        <v>20</v>
      </c>
      <c r="D45" s="172">
        <v>230</v>
      </c>
      <c r="E45" s="171">
        <v>496</v>
      </c>
      <c r="F45" s="172" t="s">
        <v>1456</v>
      </c>
    </row>
    <row r="46" spans="1:6" ht="15.6" x14ac:dyDescent="0.3">
      <c r="A46" s="48">
        <v>27</v>
      </c>
      <c r="B46" s="33" t="s">
        <v>1448</v>
      </c>
      <c r="C46" s="48">
        <v>22</v>
      </c>
      <c r="D46" s="48">
        <v>190</v>
      </c>
      <c r="E46" s="38">
        <v>482</v>
      </c>
      <c r="F46" s="48" t="s">
        <v>274</v>
      </c>
    </row>
    <row r="47" spans="1:6" ht="15.6" x14ac:dyDescent="0.3">
      <c r="A47" s="48">
        <v>28</v>
      </c>
      <c r="B47" s="33" t="s">
        <v>1450</v>
      </c>
      <c r="C47" s="48">
        <v>22</v>
      </c>
      <c r="D47" s="48">
        <v>190</v>
      </c>
      <c r="E47" s="38">
        <v>482</v>
      </c>
      <c r="F47" s="48" t="s">
        <v>1434</v>
      </c>
    </row>
    <row r="48" spans="1:6" ht="15.6" x14ac:dyDescent="0.3">
      <c r="A48" s="48">
        <v>29</v>
      </c>
      <c r="B48" s="33" t="s">
        <v>1451</v>
      </c>
      <c r="C48" s="48">
        <v>22</v>
      </c>
      <c r="D48" s="48">
        <v>190</v>
      </c>
      <c r="E48" s="38">
        <v>482</v>
      </c>
      <c r="F48" s="48" t="s">
        <v>1435</v>
      </c>
    </row>
    <row r="49" spans="1:7" ht="15.6" x14ac:dyDescent="0.3">
      <c r="A49" s="48">
        <v>30</v>
      </c>
      <c r="B49" s="33" t="s">
        <v>1452</v>
      </c>
      <c r="C49" s="48">
        <v>22</v>
      </c>
      <c r="D49" s="48">
        <v>190</v>
      </c>
      <c r="E49" s="38">
        <v>482</v>
      </c>
      <c r="F49" s="48" t="s">
        <v>1449</v>
      </c>
    </row>
    <row r="50" spans="1:7" s="176" customFormat="1" ht="15.6" x14ac:dyDescent="0.3">
      <c r="A50" s="48">
        <v>31</v>
      </c>
      <c r="B50" s="175" t="s">
        <v>1461</v>
      </c>
      <c r="C50" s="172">
        <v>22</v>
      </c>
      <c r="D50" s="172">
        <v>230</v>
      </c>
      <c r="E50" s="171">
        <v>523</v>
      </c>
      <c r="F50" s="172" t="s">
        <v>1454</v>
      </c>
    </row>
    <row r="51" spans="1:7" s="176" customFormat="1" ht="15.6" x14ac:dyDescent="0.3">
      <c r="A51" s="48">
        <v>32</v>
      </c>
      <c r="B51" s="175" t="s">
        <v>1462</v>
      </c>
      <c r="C51" s="172">
        <v>22</v>
      </c>
      <c r="D51" s="172">
        <v>230</v>
      </c>
      <c r="E51" s="171">
        <v>523</v>
      </c>
      <c r="F51" s="172" t="s">
        <v>1456</v>
      </c>
    </row>
    <row r="52" spans="1:7" ht="15.6" x14ac:dyDescent="0.3">
      <c r="A52" s="77"/>
      <c r="B52" s="174"/>
      <c r="C52" s="77"/>
      <c r="D52" s="77"/>
      <c r="E52" s="173"/>
      <c r="F52" s="77"/>
    </row>
    <row r="53" spans="1:7" ht="18" x14ac:dyDescent="0.3">
      <c r="A53" s="353" t="s">
        <v>1377</v>
      </c>
      <c r="B53" s="353"/>
      <c r="C53" s="353"/>
      <c r="D53" s="353"/>
      <c r="E53" s="353"/>
      <c r="F53" s="353"/>
    </row>
    <row r="54" spans="1:7" ht="62.4" x14ac:dyDescent="0.3">
      <c r="A54" s="166" t="s">
        <v>632</v>
      </c>
      <c r="B54" s="166" t="s">
        <v>1378</v>
      </c>
      <c r="C54" s="124" t="s">
        <v>1379</v>
      </c>
      <c r="D54" s="124" t="s">
        <v>1380</v>
      </c>
      <c r="E54" s="124" t="s">
        <v>1381</v>
      </c>
      <c r="F54" s="124" t="s">
        <v>1382</v>
      </c>
      <c r="G54" s="77"/>
    </row>
    <row r="55" spans="1:7" ht="15.6" x14ac:dyDescent="0.3">
      <c r="A55" s="33">
        <v>1</v>
      </c>
      <c r="B55" s="167" t="s">
        <v>1383</v>
      </c>
      <c r="C55" s="168" t="s">
        <v>1384</v>
      </c>
      <c r="D55" s="168" t="s">
        <v>1385</v>
      </c>
      <c r="E55" s="168" t="s">
        <v>1386</v>
      </c>
      <c r="F55" s="168">
        <v>230</v>
      </c>
    </row>
    <row r="56" spans="1:7" ht="15.6" x14ac:dyDescent="0.3">
      <c r="A56" s="33">
        <v>2</v>
      </c>
      <c r="B56" s="167" t="s">
        <v>1387</v>
      </c>
      <c r="C56" s="168" t="s">
        <v>1384</v>
      </c>
      <c r="D56" s="168" t="s">
        <v>1385</v>
      </c>
      <c r="E56" s="168" t="s">
        <v>1386</v>
      </c>
      <c r="F56" s="168">
        <v>360</v>
      </c>
    </row>
    <row r="57" spans="1:7" ht="15.6" x14ac:dyDescent="0.3">
      <c r="A57" s="33">
        <v>3</v>
      </c>
      <c r="B57" s="167" t="s">
        <v>1388</v>
      </c>
      <c r="C57" s="168" t="s">
        <v>1384</v>
      </c>
      <c r="D57" s="168" t="s">
        <v>1385</v>
      </c>
      <c r="E57" s="168" t="s">
        <v>1386</v>
      </c>
      <c r="F57" s="168">
        <v>460</v>
      </c>
    </row>
    <row r="58" spans="1:7" ht="15.6" x14ac:dyDescent="0.3">
      <c r="A58" s="33">
        <v>4</v>
      </c>
      <c r="B58" s="167" t="s">
        <v>1389</v>
      </c>
      <c r="C58" s="168" t="s">
        <v>1390</v>
      </c>
      <c r="D58" s="168" t="s">
        <v>1385</v>
      </c>
      <c r="E58" s="168" t="s">
        <v>1391</v>
      </c>
      <c r="F58" s="168">
        <v>230</v>
      </c>
    </row>
    <row r="59" spans="1:7" ht="15.6" x14ac:dyDescent="0.3">
      <c r="A59" s="33">
        <v>5</v>
      </c>
      <c r="B59" s="167" t="s">
        <v>1392</v>
      </c>
      <c r="C59" s="168" t="s">
        <v>1390</v>
      </c>
      <c r="D59" s="168" t="s">
        <v>1385</v>
      </c>
      <c r="E59" s="168" t="s">
        <v>1391</v>
      </c>
      <c r="F59" s="168">
        <v>360</v>
      </c>
    </row>
    <row r="60" spans="1:7" ht="15.6" x14ac:dyDescent="0.3">
      <c r="A60" s="33">
        <v>6</v>
      </c>
      <c r="B60" s="167" t="s">
        <v>1393</v>
      </c>
      <c r="C60" s="168" t="s">
        <v>1390</v>
      </c>
      <c r="D60" s="168" t="s">
        <v>1385</v>
      </c>
      <c r="E60" s="168" t="s">
        <v>1391</v>
      </c>
      <c r="F60" s="168">
        <v>460</v>
      </c>
    </row>
  </sheetData>
  <mergeCells count="19">
    <mergeCell ref="D12:F12"/>
    <mergeCell ref="A1:F1"/>
    <mergeCell ref="A2:F2"/>
    <mergeCell ref="D3:F3"/>
    <mergeCell ref="D4:F4"/>
    <mergeCell ref="D5:F5"/>
    <mergeCell ref="D6:F6"/>
    <mergeCell ref="D7:F7"/>
    <mergeCell ref="D8:F8"/>
    <mergeCell ref="D9:F9"/>
    <mergeCell ref="D10:F10"/>
    <mergeCell ref="D11:F11"/>
    <mergeCell ref="A53:F53"/>
    <mergeCell ref="D13:F13"/>
    <mergeCell ref="D14:F14"/>
    <mergeCell ref="D15:F15"/>
    <mergeCell ref="D16:F16"/>
    <mergeCell ref="D17:F17"/>
    <mergeCell ref="A18: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4"/>
  <sheetViews>
    <sheetView zoomScale="85" zoomScaleNormal="85" workbookViewId="0">
      <selection activeCell="C77" sqref="C77"/>
    </sheetView>
  </sheetViews>
  <sheetFormatPr defaultColWidth="9.109375" defaultRowHeight="21.9" customHeight="1" x14ac:dyDescent="0.3"/>
  <cols>
    <col min="1" max="1" width="10.33203125" style="44" customWidth="1"/>
    <col min="2" max="2" width="37.109375" style="43" customWidth="1"/>
    <col min="3" max="3" width="58.33203125" style="44" bestFit="1" customWidth="1"/>
    <col min="4" max="4" width="18.109375" style="45" customWidth="1"/>
    <col min="5" max="5" width="6.33203125" style="44" customWidth="1"/>
    <col min="6" max="6" width="11.109375" style="43" customWidth="1"/>
    <col min="7" max="7" width="7.44140625" style="44" customWidth="1"/>
    <col min="8" max="8" width="14.109375" style="43" customWidth="1"/>
    <col min="9" max="9" width="3" style="40" customWidth="1"/>
    <col min="10" max="10" width="35.5546875" style="8" customWidth="1"/>
    <col min="11" max="16384" width="9.109375" style="40"/>
  </cols>
  <sheetData>
    <row r="1" spans="1:11" ht="24.75" customHeight="1" x14ac:dyDescent="0.3">
      <c r="A1" s="306" t="s">
        <v>834</v>
      </c>
      <c r="B1" s="307"/>
      <c r="C1" s="307"/>
      <c r="D1" s="307"/>
      <c r="E1" s="307"/>
      <c r="F1" s="307"/>
      <c r="G1" s="307"/>
      <c r="H1" s="307"/>
      <c r="I1" s="307"/>
    </row>
    <row r="2" spans="1:11" ht="18.75" customHeight="1" x14ac:dyDescent="0.3">
      <c r="A2" s="68" t="s">
        <v>0</v>
      </c>
      <c r="B2" s="74" t="s">
        <v>726</v>
      </c>
      <c r="C2" s="69" t="s">
        <v>8</v>
      </c>
      <c r="D2" s="70" t="s">
        <v>9</v>
      </c>
      <c r="E2" s="308" t="s">
        <v>10</v>
      </c>
      <c r="F2" s="309"/>
      <c r="G2" s="310"/>
      <c r="H2" s="41" t="s">
        <v>1</v>
      </c>
      <c r="I2" s="67" t="s">
        <v>5</v>
      </c>
    </row>
    <row r="3" spans="1:11" s="8" customFormat="1" ht="48.75" customHeight="1" x14ac:dyDescent="0.3">
      <c r="A3" s="6" t="s">
        <v>11</v>
      </c>
      <c r="B3" s="311" t="s">
        <v>1238</v>
      </c>
      <c r="C3" s="312"/>
      <c r="D3" s="313"/>
      <c r="E3" s="4"/>
      <c r="F3" s="4"/>
      <c r="G3" s="4"/>
      <c r="H3" s="4"/>
      <c r="I3" s="7"/>
    </row>
    <row r="4" spans="1:11" s="8" customFormat="1" ht="15.6" x14ac:dyDescent="0.3">
      <c r="A4" s="38">
        <v>1</v>
      </c>
      <c r="B4" s="27" t="s">
        <v>1370</v>
      </c>
      <c r="C4" s="34" t="s">
        <v>835</v>
      </c>
      <c r="D4" s="51"/>
      <c r="E4" s="9"/>
      <c r="F4" s="9"/>
      <c r="G4" s="9"/>
      <c r="H4" s="4"/>
      <c r="I4" s="10" t="s">
        <v>4</v>
      </c>
      <c r="J4" s="303"/>
      <c r="K4" s="303"/>
    </row>
    <row r="5" spans="1:11" s="8" customFormat="1" ht="15.6" x14ac:dyDescent="0.3">
      <c r="A5" s="38">
        <v>2</v>
      </c>
      <c r="B5" s="27" t="s">
        <v>836</v>
      </c>
      <c r="C5" s="34" t="s">
        <v>835</v>
      </c>
      <c r="D5" s="51"/>
      <c r="E5" s="9"/>
      <c r="F5" s="9"/>
      <c r="G5" s="9"/>
      <c r="H5" s="11"/>
      <c r="I5" s="10"/>
      <c r="J5" s="32"/>
      <c r="K5" s="32"/>
    </row>
    <row r="6" spans="1:11" s="8" customFormat="1" ht="15.6" x14ac:dyDescent="0.3">
      <c r="A6" s="38">
        <v>3</v>
      </c>
      <c r="B6" s="27" t="s">
        <v>288</v>
      </c>
      <c r="C6" s="34" t="s">
        <v>835</v>
      </c>
      <c r="D6" s="51"/>
      <c r="E6" s="9"/>
      <c r="F6" s="9"/>
      <c r="G6" s="9"/>
      <c r="H6" s="12"/>
      <c r="I6" s="10"/>
      <c r="J6" s="32"/>
      <c r="K6" s="32"/>
    </row>
    <row r="7" spans="1:11" s="8" customFormat="1" ht="15.6" x14ac:dyDescent="0.3">
      <c r="A7" s="38">
        <v>4</v>
      </c>
      <c r="B7" s="27" t="s">
        <v>837</v>
      </c>
      <c r="C7" s="34" t="s">
        <v>835</v>
      </c>
      <c r="D7" s="51"/>
      <c r="E7" s="9"/>
      <c r="F7" s="9"/>
      <c r="G7" s="9"/>
      <c r="H7" s="11"/>
      <c r="I7" s="10"/>
      <c r="J7" s="32"/>
      <c r="K7" s="32"/>
    </row>
    <row r="8" spans="1:11" s="8" customFormat="1" ht="15.6" x14ac:dyDescent="0.3">
      <c r="A8" s="38">
        <v>5</v>
      </c>
      <c r="B8" s="27" t="s">
        <v>79</v>
      </c>
      <c r="C8" s="34" t="s">
        <v>835</v>
      </c>
      <c r="D8" s="51"/>
      <c r="E8" s="9"/>
      <c r="F8" s="9"/>
      <c r="G8" s="9"/>
      <c r="H8" s="11"/>
      <c r="I8" s="10"/>
      <c r="J8" s="32"/>
      <c r="K8" s="32"/>
    </row>
    <row r="9" spans="1:11" s="8" customFormat="1" ht="46.8" x14ac:dyDescent="0.3">
      <c r="A9" s="38">
        <v>6</v>
      </c>
      <c r="B9" s="27" t="s">
        <v>289</v>
      </c>
      <c r="C9" s="34" t="s">
        <v>12</v>
      </c>
      <c r="D9" s="51"/>
      <c r="E9" s="9"/>
      <c r="F9" s="9"/>
      <c r="G9" s="9"/>
      <c r="H9" s="11"/>
      <c r="I9" s="10"/>
      <c r="J9" s="32"/>
      <c r="K9" s="32"/>
    </row>
    <row r="10" spans="1:11" s="8" customFormat="1" ht="56.25" customHeight="1" x14ac:dyDescent="0.3">
      <c r="A10" s="38">
        <v>7</v>
      </c>
      <c r="B10" s="22" t="s">
        <v>290</v>
      </c>
      <c r="C10" s="34" t="s">
        <v>291</v>
      </c>
      <c r="D10" s="51"/>
      <c r="E10" s="9"/>
      <c r="F10" s="9"/>
      <c r="G10" s="9"/>
      <c r="H10" s="12"/>
      <c r="I10" s="10"/>
      <c r="J10" s="32"/>
      <c r="K10" s="32"/>
    </row>
    <row r="11" spans="1:11" s="8" customFormat="1" ht="46.8" x14ac:dyDescent="0.3">
      <c r="A11" s="38">
        <v>8</v>
      </c>
      <c r="B11" s="27" t="s">
        <v>292</v>
      </c>
      <c r="C11" s="34" t="s">
        <v>291</v>
      </c>
      <c r="D11" s="51"/>
      <c r="E11" s="9"/>
      <c r="F11" s="9"/>
      <c r="G11" s="9"/>
      <c r="H11" s="12"/>
      <c r="I11" s="10"/>
      <c r="J11" s="32"/>
      <c r="K11" s="32"/>
    </row>
    <row r="12" spans="1:11" s="8" customFormat="1" ht="46.8" x14ac:dyDescent="0.3">
      <c r="A12" s="38">
        <v>9</v>
      </c>
      <c r="B12" s="27" t="s">
        <v>15</v>
      </c>
      <c r="C12" s="34" t="s">
        <v>293</v>
      </c>
      <c r="D12" s="51"/>
      <c r="E12" s="9"/>
      <c r="F12" s="9"/>
      <c r="G12" s="9"/>
      <c r="H12" s="11"/>
      <c r="I12" s="10"/>
      <c r="J12" s="32"/>
      <c r="K12" s="32"/>
    </row>
    <row r="13" spans="1:11" s="8" customFormat="1" ht="31.2" x14ac:dyDescent="0.3">
      <c r="A13" s="38">
        <v>10</v>
      </c>
      <c r="B13" s="27" t="s">
        <v>16</v>
      </c>
      <c r="C13" s="34" t="s">
        <v>108</v>
      </c>
      <c r="D13" s="51"/>
      <c r="E13" s="9"/>
      <c r="F13" s="9"/>
      <c r="G13" s="9"/>
      <c r="H13" s="11"/>
      <c r="I13" s="10"/>
      <c r="J13" s="32"/>
      <c r="K13" s="32"/>
    </row>
    <row r="14" spans="1:11" s="8" customFormat="1" ht="15.6" x14ac:dyDescent="0.3">
      <c r="A14" s="38">
        <v>11</v>
      </c>
      <c r="B14" s="27" t="s">
        <v>17</v>
      </c>
      <c r="C14" s="34" t="s">
        <v>18</v>
      </c>
      <c r="D14" s="51"/>
      <c r="E14" s="9"/>
      <c r="F14" s="9"/>
      <c r="G14" s="9"/>
      <c r="H14" s="11"/>
      <c r="I14" s="10"/>
      <c r="J14" s="32"/>
      <c r="K14" s="32"/>
    </row>
    <row r="15" spans="1:11" s="8" customFormat="1" ht="46.8" x14ac:dyDescent="0.3">
      <c r="A15" s="38">
        <v>12</v>
      </c>
      <c r="B15" s="23" t="s">
        <v>19</v>
      </c>
      <c r="C15" s="34"/>
      <c r="D15" s="51"/>
      <c r="E15" s="9"/>
      <c r="F15" s="9"/>
      <c r="G15" s="9"/>
      <c r="H15" s="11"/>
      <c r="I15" s="10"/>
      <c r="J15" s="32"/>
      <c r="K15" s="32"/>
    </row>
    <row r="16" spans="1:11" s="8" customFormat="1" ht="15.6" x14ac:dyDescent="0.3">
      <c r="A16" s="38" t="s">
        <v>4</v>
      </c>
      <c r="B16" s="27" t="s">
        <v>395</v>
      </c>
      <c r="C16" s="34" t="s">
        <v>432</v>
      </c>
      <c r="D16" s="51"/>
      <c r="E16" s="9"/>
      <c r="F16" s="9"/>
      <c r="G16" s="9"/>
      <c r="H16" s="34"/>
      <c r="I16" s="10"/>
      <c r="J16" s="32"/>
      <c r="K16" s="32"/>
    </row>
    <row r="17" spans="1:11" s="8" customFormat="1" ht="31.2" x14ac:dyDescent="0.3">
      <c r="A17" s="34">
        <v>13</v>
      </c>
      <c r="B17" s="26" t="s">
        <v>1264</v>
      </c>
      <c r="C17" s="34"/>
      <c r="D17" s="51"/>
      <c r="E17" s="9"/>
      <c r="F17" s="9"/>
      <c r="G17" s="9"/>
      <c r="H17" s="11"/>
      <c r="I17" s="10"/>
      <c r="J17" s="32"/>
      <c r="K17" s="32"/>
    </row>
    <row r="18" spans="1:11" s="137" customFormat="1" ht="15.6" x14ac:dyDescent="0.3">
      <c r="A18" s="34" t="s">
        <v>4</v>
      </c>
      <c r="B18" s="26" t="s">
        <v>395</v>
      </c>
      <c r="C18" s="34">
        <v>40</v>
      </c>
      <c r="D18" s="132"/>
      <c r="E18" s="133"/>
      <c r="F18" s="133"/>
      <c r="G18" s="133"/>
      <c r="H18" s="134"/>
      <c r="I18" s="135"/>
      <c r="J18" s="136"/>
      <c r="K18" s="136"/>
    </row>
    <row r="19" spans="1:11" s="137" customFormat="1" ht="15.6" x14ac:dyDescent="0.3">
      <c r="A19" s="34">
        <v>14</v>
      </c>
      <c r="B19" s="26" t="s">
        <v>1265</v>
      </c>
      <c r="C19" s="34" t="s">
        <v>1271</v>
      </c>
      <c r="D19" s="132"/>
      <c r="E19" s="133"/>
      <c r="F19" s="133"/>
      <c r="G19" s="133"/>
      <c r="H19" s="134"/>
      <c r="I19" s="135"/>
      <c r="J19" s="136"/>
      <c r="K19" s="136"/>
    </row>
    <row r="20" spans="1:11" s="137" customFormat="1" ht="15.6" x14ac:dyDescent="0.3">
      <c r="A20" s="34">
        <v>15</v>
      </c>
      <c r="B20" s="26" t="s">
        <v>1266</v>
      </c>
      <c r="C20" s="34" t="s">
        <v>1272</v>
      </c>
      <c r="D20" s="132"/>
      <c r="E20" s="133"/>
      <c r="F20" s="133"/>
      <c r="G20" s="133"/>
      <c r="H20" s="134"/>
      <c r="I20" s="135"/>
      <c r="J20" s="136"/>
      <c r="K20" s="136"/>
    </row>
    <row r="21" spans="1:11" s="137" customFormat="1" ht="15.6" x14ac:dyDescent="0.3">
      <c r="A21" s="34">
        <v>16</v>
      </c>
      <c r="B21" s="26" t="s">
        <v>1267</v>
      </c>
      <c r="C21" s="34" t="s">
        <v>1273</v>
      </c>
      <c r="D21" s="132"/>
      <c r="E21" s="133"/>
      <c r="F21" s="133"/>
      <c r="G21" s="133"/>
      <c r="H21" s="134"/>
      <c r="I21" s="135"/>
      <c r="J21" s="136"/>
      <c r="K21" s="136"/>
    </row>
    <row r="22" spans="1:11" s="137" customFormat="1" ht="15.6" x14ac:dyDescent="0.3">
      <c r="A22" s="34">
        <v>17</v>
      </c>
      <c r="B22" s="26" t="s">
        <v>1270</v>
      </c>
      <c r="C22" s="34">
        <v>0.95</v>
      </c>
      <c r="D22" s="132"/>
      <c r="E22" s="133"/>
      <c r="F22" s="133"/>
      <c r="G22" s="133"/>
      <c r="H22" s="134"/>
      <c r="I22" s="135"/>
      <c r="J22" s="136"/>
      <c r="K22" s="136"/>
    </row>
    <row r="23" spans="1:11" s="8" customFormat="1" ht="15.6" x14ac:dyDescent="0.3">
      <c r="A23" s="34">
        <v>18</v>
      </c>
      <c r="B23" s="26" t="s">
        <v>1268</v>
      </c>
      <c r="C23" s="34" t="s">
        <v>1269</v>
      </c>
      <c r="D23" s="51"/>
      <c r="E23" s="9"/>
      <c r="F23" s="9"/>
      <c r="G23" s="9"/>
      <c r="H23" s="11"/>
      <c r="I23" s="10"/>
      <c r="J23" s="32"/>
      <c r="K23" s="32"/>
    </row>
    <row r="24" spans="1:11" s="8" customFormat="1" ht="18.600000000000001" x14ac:dyDescent="0.3">
      <c r="A24" s="38">
        <v>19</v>
      </c>
      <c r="B24" s="27" t="s">
        <v>109</v>
      </c>
      <c r="C24" s="34" t="s">
        <v>294</v>
      </c>
      <c r="D24" s="51"/>
      <c r="E24" s="51"/>
      <c r="F24" s="19"/>
      <c r="G24" s="19"/>
      <c r="H24" s="19"/>
      <c r="I24" s="10"/>
      <c r="J24" s="32"/>
      <c r="K24" s="32"/>
    </row>
    <row r="25" spans="1:11" s="8" customFormat="1" ht="15.6" x14ac:dyDescent="0.3">
      <c r="A25" s="38">
        <v>20</v>
      </c>
      <c r="B25" s="27" t="s">
        <v>20</v>
      </c>
      <c r="C25" s="34" t="s">
        <v>295</v>
      </c>
      <c r="D25" s="51"/>
      <c r="E25" s="51"/>
      <c r="F25" s="19"/>
      <c r="G25" s="19"/>
      <c r="H25" s="19"/>
      <c r="I25" s="10"/>
      <c r="J25" s="32"/>
      <c r="K25" s="32"/>
    </row>
    <row r="26" spans="1:11" s="8" customFormat="1" ht="84" customHeight="1" x14ac:dyDescent="0.3">
      <c r="A26" s="38">
        <v>21</v>
      </c>
      <c r="B26" s="27" t="s">
        <v>21</v>
      </c>
      <c r="C26" s="34" t="s">
        <v>110</v>
      </c>
      <c r="D26" s="51"/>
      <c r="E26" s="51"/>
      <c r="F26" s="19"/>
      <c r="G26" s="19"/>
      <c r="H26" s="19"/>
      <c r="I26" s="10"/>
      <c r="J26" s="32"/>
      <c r="K26" s="32"/>
    </row>
    <row r="27" spans="1:11" s="8" customFormat="1" ht="114" customHeight="1" x14ac:dyDescent="0.3">
      <c r="A27" s="38">
        <v>22</v>
      </c>
      <c r="B27" s="27" t="s">
        <v>22</v>
      </c>
      <c r="C27" s="34" t="s">
        <v>23</v>
      </c>
      <c r="D27" s="51"/>
      <c r="E27" s="51"/>
      <c r="F27" s="19"/>
      <c r="G27" s="19"/>
      <c r="H27" s="19"/>
      <c r="I27" s="10"/>
      <c r="J27" s="32"/>
      <c r="K27" s="32"/>
    </row>
    <row r="28" spans="1:11" s="8" customFormat="1" ht="15.6" x14ac:dyDescent="0.3">
      <c r="A28" s="38">
        <v>23</v>
      </c>
      <c r="B28" s="27" t="s">
        <v>296</v>
      </c>
      <c r="C28" s="34"/>
      <c r="D28" s="51"/>
      <c r="E28" s="51"/>
      <c r="F28" s="19"/>
      <c r="G28" s="19"/>
      <c r="H28" s="19"/>
      <c r="I28" s="10"/>
      <c r="J28" s="32"/>
      <c r="K28" s="32"/>
    </row>
    <row r="29" spans="1:11" s="8" customFormat="1" ht="42" customHeight="1" x14ac:dyDescent="0.3">
      <c r="A29" s="38" t="s">
        <v>272</v>
      </c>
      <c r="B29" s="27" t="s">
        <v>842</v>
      </c>
      <c r="C29" s="48" t="s">
        <v>1128</v>
      </c>
      <c r="D29" s="51"/>
      <c r="E29" s="51"/>
      <c r="F29" s="19"/>
      <c r="G29" s="19"/>
      <c r="H29" s="19"/>
      <c r="I29" s="10"/>
      <c r="J29" s="32"/>
      <c r="K29" s="32"/>
    </row>
    <row r="30" spans="1:11" s="8" customFormat="1" ht="15.6" x14ac:dyDescent="0.3">
      <c r="A30" s="38">
        <v>24</v>
      </c>
      <c r="B30" s="27" t="s">
        <v>24</v>
      </c>
      <c r="C30" s="34" t="s">
        <v>111</v>
      </c>
      <c r="D30" s="51"/>
      <c r="E30" s="51"/>
      <c r="F30" s="19"/>
      <c r="G30" s="19"/>
      <c r="H30" s="19"/>
      <c r="I30" s="10"/>
      <c r="J30" s="32"/>
      <c r="K30" s="32"/>
    </row>
    <row r="31" spans="1:11" s="98" customFormat="1" ht="15.6" x14ac:dyDescent="0.3">
      <c r="A31" s="138" t="s">
        <v>57</v>
      </c>
      <c r="B31" s="118" t="s">
        <v>912</v>
      </c>
      <c r="C31" s="138" t="s">
        <v>1782</v>
      </c>
      <c r="D31" s="119"/>
      <c r="E31" s="120"/>
      <c r="F31" s="120"/>
      <c r="G31" s="120"/>
      <c r="H31" s="121"/>
      <c r="I31" s="122"/>
      <c r="J31" s="123"/>
      <c r="K31" s="123"/>
    </row>
    <row r="32" spans="1:11" s="8" customFormat="1" ht="31.2" x14ac:dyDescent="0.3">
      <c r="A32" s="34" t="s">
        <v>4</v>
      </c>
      <c r="B32" s="39" t="s">
        <v>25</v>
      </c>
      <c r="C32" s="34" t="s">
        <v>1783</v>
      </c>
      <c r="D32" s="51"/>
      <c r="E32" s="9"/>
      <c r="F32" s="9"/>
      <c r="G32" s="9"/>
      <c r="H32" s="304"/>
      <c r="I32" s="10"/>
      <c r="J32" s="32"/>
      <c r="K32" s="32"/>
    </row>
    <row r="33" spans="1:11" s="8" customFormat="1" ht="31.2" x14ac:dyDescent="0.3">
      <c r="A33" s="34" t="s">
        <v>4</v>
      </c>
      <c r="B33" s="39" t="s">
        <v>26</v>
      </c>
      <c r="C33" s="34" t="s">
        <v>1784</v>
      </c>
      <c r="D33" s="51"/>
      <c r="E33" s="9"/>
      <c r="F33" s="9"/>
      <c r="G33" s="9"/>
      <c r="H33" s="305"/>
      <c r="I33" s="10"/>
      <c r="J33" s="32"/>
      <c r="K33" s="32"/>
    </row>
    <row r="34" spans="1:11" s="8" customFormat="1" ht="15.6" x14ac:dyDescent="0.3">
      <c r="A34" s="34" t="s">
        <v>4</v>
      </c>
      <c r="B34" s="39" t="s">
        <v>27</v>
      </c>
      <c r="C34" s="34">
        <v>9.6</v>
      </c>
      <c r="D34" s="51"/>
      <c r="E34" s="9"/>
      <c r="F34" s="9"/>
      <c r="G34" s="9"/>
      <c r="H34" s="305"/>
      <c r="I34" s="10"/>
      <c r="J34" s="32"/>
      <c r="K34" s="32"/>
    </row>
    <row r="35" spans="1:11" s="8" customFormat="1" ht="15.6" x14ac:dyDescent="0.3">
      <c r="A35" s="34" t="s">
        <v>4</v>
      </c>
      <c r="B35" s="39" t="s">
        <v>28</v>
      </c>
      <c r="C35" s="34"/>
      <c r="D35" s="51"/>
      <c r="E35" s="9"/>
      <c r="F35" s="9"/>
      <c r="G35" s="9"/>
      <c r="H35" s="305"/>
      <c r="I35" s="10"/>
      <c r="J35" s="32"/>
      <c r="K35" s="32"/>
    </row>
    <row r="36" spans="1:11" s="8" customFormat="1" ht="15.6" x14ac:dyDescent="0.3">
      <c r="A36" s="38"/>
      <c r="B36" s="27" t="s">
        <v>395</v>
      </c>
      <c r="C36" s="34">
        <v>24</v>
      </c>
      <c r="D36" s="51"/>
      <c r="E36" s="9"/>
      <c r="F36" s="9"/>
      <c r="G36" s="9"/>
      <c r="H36" s="305"/>
      <c r="I36" s="10"/>
      <c r="J36" s="32"/>
      <c r="K36" s="32"/>
    </row>
    <row r="37" spans="1:11" s="8" customFormat="1" ht="31.2" x14ac:dyDescent="0.3">
      <c r="A37" s="34" t="s">
        <v>4</v>
      </c>
      <c r="B37" s="39" t="s">
        <v>30</v>
      </c>
      <c r="C37" s="34"/>
      <c r="D37" s="51"/>
      <c r="E37" s="9"/>
      <c r="F37" s="9"/>
      <c r="G37" s="9"/>
      <c r="H37" s="305"/>
      <c r="I37" s="10"/>
      <c r="J37" s="32"/>
      <c r="K37" s="32"/>
    </row>
    <row r="38" spans="1:11" s="8" customFormat="1" ht="15.6" x14ac:dyDescent="0.3">
      <c r="A38" s="38"/>
      <c r="B38" s="27" t="s">
        <v>395</v>
      </c>
      <c r="C38" s="34" t="s">
        <v>1785</v>
      </c>
      <c r="D38" s="51"/>
      <c r="E38" s="9"/>
      <c r="F38" s="9"/>
      <c r="G38" s="9"/>
      <c r="H38" s="305"/>
      <c r="I38" s="10"/>
      <c r="J38" s="32"/>
      <c r="K38" s="32"/>
    </row>
    <row r="39" spans="1:11" s="8" customFormat="1" ht="31.2" x14ac:dyDescent="0.3">
      <c r="A39" s="34" t="s">
        <v>4</v>
      </c>
      <c r="B39" s="39" t="s">
        <v>1786</v>
      </c>
      <c r="C39" s="34" t="s">
        <v>1787</v>
      </c>
      <c r="D39" s="51"/>
      <c r="E39" s="9"/>
      <c r="F39" s="9"/>
      <c r="G39" s="9"/>
      <c r="H39" s="305"/>
      <c r="I39" s="10"/>
      <c r="J39" s="32"/>
      <c r="K39" s="32"/>
    </row>
    <row r="40" spans="1:11" s="8" customFormat="1" ht="15.6" x14ac:dyDescent="0.3">
      <c r="A40" s="34" t="s">
        <v>4</v>
      </c>
      <c r="B40" s="39" t="s">
        <v>1788</v>
      </c>
      <c r="C40" s="34" t="s">
        <v>1789</v>
      </c>
      <c r="D40" s="51"/>
      <c r="E40" s="9"/>
      <c r="F40" s="9"/>
      <c r="G40" s="9"/>
      <c r="H40" s="305"/>
      <c r="I40" s="10"/>
      <c r="J40" s="32"/>
      <c r="K40" s="32"/>
    </row>
    <row r="41" spans="1:11" s="8" customFormat="1" ht="18.600000000000001" x14ac:dyDescent="0.3">
      <c r="A41" s="34" t="s">
        <v>4</v>
      </c>
      <c r="B41" s="39" t="s">
        <v>1790</v>
      </c>
      <c r="C41" s="34" t="s">
        <v>1791</v>
      </c>
      <c r="D41" s="51"/>
      <c r="E41" s="9"/>
      <c r="F41" s="9"/>
      <c r="G41" s="9"/>
      <c r="H41" s="305"/>
      <c r="I41" s="10"/>
      <c r="J41" s="32"/>
      <c r="K41" s="32"/>
    </row>
    <row r="42" spans="1:11" s="8" customFormat="1" ht="59.25" customHeight="1" x14ac:dyDescent="0.3">
      <c r="A42" s="31" t="s">
        <v>31</v>
      </c>
      <c r="B42" s="314" t="s">
        <v>1239</v>
      </c>
      <c r="C42" s="315"/>
      <c r="D42" s="316"/>
      <c r="E42" s="6"/>
      <c r="F42" s="6"/>
      <c r="G42" s="6"/>
      <c r="H42" s="31"/>
      <c r="I42" s="10"/>
      <c r="J42" s="32"/>
      <c r="K42" s="32"/>
    </row>
    <row r="43" spans="1:11" s="8" customFormat="1" ht="15.6" x14ac:dyDescent="0.3">
      <c r="A43" s="38">
        <v>1</v>
      </c>
      <c r="B43" s="27" t="s">
        <v>1370</v>
      </c>
      <c r="C43" s="34" t="s">
        <v>835</v>
      </c>
      <c r="D43" s="51"/>
      <c r="E43" s="9"/>
      <c r="F43" s="9"/>
      <c r="G43" s="9"/>
      <c r="H43" s="4"/>
      <c r="I43" s="10" t="s">
        <v>4</v>
      </c>
      <c r="J43" s="303"/>
      <c r="K43" s="303"/>
    </row>
    <row r="44" spans="1:11" s="8" customFormat="1" ht="15.6" x14ac:dyDescent="0.3">
      <c r="A44" s="38">
        <v>2</v>
      </c>
      <c r="B44" s="27" t="s">
        <v>836</v>
      </c>
      <c r="C44" s="34" t="s">
        <v>835</v>
      </c>
      <c r="D44" s="51"/>
      <c r="E44" s="9"/>
      <c r="F44" s="9"/>
      <c r="G44" s="9"/>
      <c r="H44" s="11"/>
      <c r="I44" s="10"/>
      <c r="J44" s="32"/>
      <c r="K44" s="32"/>
    </row>
    <row r="45" spans="1:11" s="8" customFormat="1" ht="15.6" x14ac:dyDescent="0.3">
      <c r="A45" s="38">
        <v>3</v>
      </c>
      <c r="B45" s="27" t="s">
        <v>288</v>
      </c>
      <c r="C45" s="34" t="s">
        <v>835</v>
      </c>
      <c r="D45" s="51"/>
      <c r="E45" s="9"/>
      <c r="F45" s="9"/>
      <c r="G45" s="9"/>
      <c r="H45" s="12"/>
      <c r="I45" s="10"/>
      <c r="J45" s="32"/>
      <c r="K45" s="32"/>
    </row>
    <row r="46" spans="1:11" s="8" customFormat="1" ht="15.6" x14ac:dyDescent="0.3">
      <c r="A46" s="38">
        <v>4</v>
      </c>
      <c r="B46" s="27" t="s">
        <v>837</v>
      </c>
      <c r="C46" s="34" t="s">
        <v>835</v>
      </c>
      <c r="D46" s="51"/>
      <c r="E46" s="9"/>
      <c r="F46" s="9"/>
      <c r="G46" s="9"/>
      <c r="H46" s="11"/>
      <c r="I46" s="10"/>
      <c r="J46" s="32"/>
      <c r="K46" s="32"/>
    </row>
    <row r="47" spans="1:11" s="8" customFormat="1" ht="15.6" x14ac:dyDescent="0.3">
      <c r="A47" s="38">
        <v>5</v>
      </c>
      <c r="B47" s="27" t="s">
        <v>79</v>
      </c>
      <c r="C47" s="34" t="s">
        <v>835</v>
      </c>
      <c r="D47" s="51"/>
      <c r="E47" s="9"/>
      <c r="F47" s="9"/>
      <c r="G47" s="9"/>
      <c r="H47" s="11"/>
      <c r="I47" s="10"/>
      <c r="J47" s="32"/>
      <c r="K47" s="32"/>
    </row>
    <row r="48" spans="1:11" s="8" customFormat="1" ht="54" customHeight="1" x14ac:dyDescent="0.3">
      <c r="A48" s="38">
        <v>6</v>
      </c>
      <c r="B48" s="22" t="s">
        <v>290</v>
      </c>
      <c r="C48" s="38" t="s">
        <v>291</v>
      </c>
      <c r="D48" s="51"/>
      <c r="E48" s="9"/>
      <c r="F48" s="9"/>
      <c r="G48" s="9"/>
      <c r="H48" s="34"/>
      <c r="I48" s="10"/>
      <c r="J48" s="32"/>
      <c r="K48" s="32"/>
    </row>
    <row r="49" spans="1:11" s="8" customFormat="1" ht="46.8" x14ac:dyDescent="0.3">
      <c r="A49" s="38">
        <v>7</v>
      </c>
      <c r="B49" s="27" t="s">
        <v>292</v>
      </c>
      <c r="C49" s="38" t="s">
        <v>291</v>
      </c>
      <c r="D49" s="51"/>
      <c r="E49" s="9"/>
      <c r="F49" s="9"/>
      <c r="G49" s="9"/>
      <c r="H49" s="34"/>
      <c r="I49" s="10"/>
      <c r="J49" s="32"/>
      <c r="K49" s="32"/>
    </row>
    <row r="50" spans="1:11" s="8" customFormat="1" ht="46.8" x14ac:dyDescent="0.3">
      <c r="A50" s="38">
        <v>8</v>
      </c>
      <c r="B50" s="27" t="s">
        <v>33</v>
      </c>
      <c r="C50" s="38" t="s">
        <v>12</v>
      </c>
      <c r="D50" s="51"/>
      <c r="E50" s="9"/>
      <c r="F50" s="9"/>
      <c r="G50" s="9"/>
      <c r="H50" s="34"/>
      <c r="I50" s="10"/>
      <c r="J50" s="32"/>
      <c r="K50" s="32"/>
    </row>
    <row r="51" spans="1:11" s="8" customFormat="1" ht="33.75" customHeight="1" x14ac:dyDescent="0.3">
      <c r="A51" s="38">
        <v>9</v>
      </c>
      <c r="B51" s="27" t="s">
        <v>13</v>
      </c>
      <c r="C51" s="38" t="s">
        <v>257</v>
      </c>
      <c r="D51" s="51"/>
      <c r="E51" s="9"/>
      <c r="F51" s="9"/>
      <c r="G51" s="9"/>
      <c r="H51" s="34"/>
      <c r="I51" s="10"/>
      <c r="J51" s="32"/>
      <c r="K51" s="32"/>
    </row>
    <row r="52" spans="1:11" s="8" customFormat="1" ht="33.75" customHeight="1" x14ac:dyDescent="0.3">
      <c r="A52" s="38">
        <v>10</v>
      </c>
      <c r="B52" s="27" t="s">
        <v>34</v>
      </c>
      <c r="C52" s="38" t="s">
        <v>35</v>
      </c>
      <c r="D52" s="51"/>
      <c r="E52" s="9"/>
      <c r="F52" s="9"/>
      <c r="G52" s="9"/>
      <c r="H52" s="34"/>
      <c r="I52" s="10"/>
      <c r="J52" s="32"/>
      <c r="K52" s="32"/>
    </row>
    <row r="53" spans="1:11" s="8" customFormat="1" ht="33.75" customHeight="1" x14ac:dyDescent="0.3">
      <c r="A53" s="38">
        <v>11</v>
      </c>
      <c r="B53" s="27" t="s">
        <v>36</v>
      </c>
      <c r="C53" s="38" t="s">
        <v>300</v>
      </c>
      <c r="D53" s="51"/>
      <c r="E53" s="9"/>
      <c r="F53" s="9"/>
      <c r="G53" s="9"/>
      <c r="H53" s="34"/>
      <c r="I53" s="10"/>
      <c r="J53" s="32"/>
      <c r="K53" s="32"/>
    </row>
    <row r="54" spans="1:11" s="8" customFormat="1" ht="33.75" customHeight="1" x14ac:dyDescent="0.3">
      <c r="A54" s="38">
        <v>12</v>
      </c>
      <c r="B54" s="27" t="s">
        <v>37</v>
      </c>
      <c r="C54" s="38" t="s">
        <v>301</v>
      </c>
      <c r="D54" s="51"/>
      <c r="E54" s="9"/>
      <c r="F54" s="9"/>
      <c r="G54" s="9"/>
      <c r="H54" s="34"/>
      <c r="I54" s="10"/>
    </row>
    <row r="55" spans="1:11" s="8" customFormat="1" ht="33.75" customHeight="1" x14ac:dyDescent="0.3">
      <c r="A55" s="38">
        <v>13</v>
      </c>
      <c r="B55" s="27" t="s">
        <v>298</v>
      </c>
      <c r="C55" s="38" t="s">
        <v>302</v>
      </c>
      <c r="D55" s="51"/>
      <c r="E55" s="9"/>
      <c r="F55" s="9"/>
      <c r="G55" s="9"/>
      <c r="H55" s="34"/>
      <c r="I55" s="10"/>
    </row>
    <row r="56" spans="1:11" s="8" customFormat="1" ht="62.4" x14ac:dyDescent="0.3">
      <c r="A56" s="38">
        <v>14</v>
      </c>
      <c r="B56" s="27" t="s">
        <v>21</v>
      </c>
      <c r="C56" s="38" t="s">
        <v>45</v>
      </c>
      <c r="D56" s="51"/>
      <c r="E56" s="9"/>
      <c r="F56" s="9"/>
      <c r="G56" s="9"/>
      <c r="H56" s="34"/>
      <c r="I56" s="10"/>
    </row>
    <row r="57" spans="1:11" s="8" customFormat="1" ht="111" customHeight="1" x14ac:dyDescent="0.3">
      <c r="A57" s="38">
        <v>15</v>
      </c>
      <c r="B57" s="27" t="s">
        <v>22</v>
      </c>
      <c r="C57" s="38" t="s">
        <v>23</v>
      </c>
      <c r="D57" s="51"/>
      <c r="E57" s="9"/>
      <c r="F57" s="9"/>
      <c r="G57" s="9"/>
      <c r="H57" s="34"/>
      <c r="I57" s="10"/>
    </row>
    <row r="58" spans="1:11" s="8" customFormat="1" ht="15.6" x14ac:dyDescent="0.3">
      <c r="A58" s="38">
        <v>16</v>
      </c>
      <c r="B58" s="27" t="s">
        <v>296</v>
      </c>
      <c r="C58" s="38"/>
      <c r="D58" s="51"/>
      <c r="E58" s="9"/>
      <c r="F58" s="9"/>
      <c r="G58" s="9"/>
      <c r="H58" s="34"/>
      <c r="I58" s="10"/>
    </row>
    <row r="59" spans="1:11" s="8" customFormat="1" ht="62.4" x14ac:dyDescent="0.3">
      <c r="A59" s="34" t="s">
        <v>272</v>
      </c>
      <c r="B59" s="27" t="s">
        <v>842</v>
      </c>
      <c r="C59" s="48" t="s">
        <v>1128</v>
      </c>
      <c r="D59" s="51"/>
      <c r="E59" s="9"/>
      <c r="F59" s="9"/>
      <c r="G59" s="9"/>
      <c r="H59" s="34"/>
      <c r="I59" s="10"/>
    </row>
    <row r="60" spans="1:11" s="8" customFormat="1" ht="15.6" x14ac:dyDescent="0.3">
      <c r="A60" s="34">
        <v>17</v>
      </c>
      <c r="B60" s="27" t="s">
        <v>41</v>
      </c>
      <c r="C60" s="38" t="s">
        <v>38</v>
      </c>
      <c r="D60" s="51"/>
      <c r="E60" s="9"/>
      <c r="F60" s="9"/>
      <c r="G60" s="9"/>
      <c r="H60" s="34"/>
      <c r="I60" s="10"/>
    </row>
    <row r="61" spans="1:11" s="8" customFormat="1" ht="15.6" x14ac:dyDescent="0.3">
      <c r="A61" s="117" t="s">
        <v>50</v>
      </c>
      <c r="B61" s="118" t="s">
        <v>2011</v>
      </c>
      <c r="C61" s="130" t="s">
        <v>2012</v>
      </c>
      <c r="D61" s="51"/>
      <c r="E61" s="9"/>
      <c r="F61" s="9"/>
      <c r="G61" s="9"/>
      <c r="H61" s="34"/>
      <c r="I61" s="10"/>
    </row>
    <row r="62" spans="1:11" s="8" customFormat="1" ht="15.6" x14ac:dyDescent="0.3">
      <c r="A62" s="38" t="s">
        <v>4</v>
      </c>
      <c r="B62" s="139" t="s">
        <v>46</v>
      </c>
      <c r="C62" s="38">
        <v>19</v>
      </c>
      <c r="D62" s="51"/>
      <c r="E62" s="9"/>
      <c r="F62" s="9"/>
      <c r="G62" s="9"/>
      <c r="H62" s="34"/>
      <c r="I62" s="10"/>
    </row>
    <row r="63" spans="1:11" s="8" customFormat="1" ht="15.6" x14ac:dyDescent="0.3">
      <c r="A63" s="38" t="s">
        <v>4</v>
      </c>
      <c r="B63" s="139" t="s">
        <v>42</v>
      </c>
      <c r="C63" s="38">
        <v>8.3000000000000007</v>
      </c>
      <c r="D63" s="51"/>
      <c r="E63" s="9"/>
      <c r="F63" s="9"/>
      <c r="G63" s="9"/>
      <c r="H63" s="34"/>
      <c r="I63" s="10"/>
    </row>
    <row r="64" spans="1:11" s="8" customFormat="1" ht="31.2" x14ac:dyDescent="0.3">
      <c r="A64" s="38" t="s">
        <v>4</v>
      </c>
      <c r="B64" s="139" t="s">
        <v>47</v>
      </c>
      <c r="C64" s="38">
        <v>1</v>
      </c>
      <c r="D64" s="51"/>
      <c r="E64" s="9"/>
      <c r="F64" s="9"/>
      <c r="G64" s="9"/>
      <c r="H64" s="34"/>
      <c r="I64" s="10"/>
    </row>
    <row r="65" spans="1:9" s="8" customFormat="1" ht="15.6" x14ac:dyDescent="0.3">
      <c r="A65" s="38" t="s">
        <v>4</v>
      </c>
      <c r="B65" s="139" t="s">
        <v>48</v>
      </c>
      <c r="C65" s="38">
        <v>1.4</v>
      </c>
      <c r="D65" s="51"/>
      <c r="E65" s="9"/>
      <c r="F65" s="9"/>
      <c r="G65" s="9"/>
      <c r="H65" s="34"/>
      <c r="I65" s="10"/>
    </row>
    <row r="66" spans="1:9" s="8" customFormat="1" ht="15.6" x14ac:dyDescent="0.3">
      <c r="A66" s="38" t="s">
        <v>4</v>
      </c>
      <c r="B66" s="139" t="s">
        <v>28</v>
      </c>
      <c r="C66" s="38">
        <v>13.2</v>
      </c>
      <c r="D66" s="51"/>
      <c r="E66" s="9"/>
      <c r="F66" s="9"/>
      <c r="G66" s="9"/>
      <c r="H66" s="34"/>
      <c r="I66" s="10"/>
    </row>
    <row r="67" spans="1:9" s="8" customFormat="1" ht="18.600000000000001" x14ac:dyDescent="0.3">
      <c r="A67" s="38" t="s">
        <v>4</v>
      </c>
      <c r="B67" s="139" t="s">
        <v>299</v>
      </c>
      <c r="C67" s="38">
        <v>0.38700000000000001</v>
      </c>
      <c r="D67" s="51"/>
      <c r="E67" s="9"/>
      <c r="F67" s="9"/>
      <c r="G67" s="9"/>
      <c r="H67" s="34"/>
      <c r="I67" s="10"/>
    </row>
    <row r="68" spans="1:9" s="98" customFormat="1" ht="15.6" x14ac:dyDescent="0.3">
      <c r="A68" s="117" t="s">
        <v>57</v>
      </c>
      <c r="B68" s="118" t="s">
        <v>1792</v>
      </c>
      <c r="C68" s="130" t="s">
        <v>1793</v>
      </c>
      <c r="D68" s="119"/>
      <c r="E68" s="120"/>
      <c r="F68" s="120"/>
      <c r="G68" s="120"/>
      <c r="H68" s="138"/>
      <c r="I68" s="122"/>
    </row>
    <row r="69" spans="1:9" s="8" customFormat="1" ht="15.6" x14ac:dyDescent="0.3">
      <c r="A69" s="38" t="s">
        <v>4</v>
      </c>
      <c r="B69" s="139" t="s">
        <v>46</v>
      </c>
      <c r="C69" s="38">
        <v>19</v>
      </c>
      <c r="D69" s="52"/>
      <c r="E69" s="9"/>
      <c r="F69" s="9"/>
      <c r="G69" s="9"/>
      <c r="H69" s="302"/>
      <c r="I69" s="10"/>
    </row>
    <row r="70" spans="1:9" s="8" customFormat="1" ht="15.6" x14ac:dyDescent="0.3">
      <c r="A70" s="38" t="s">
        <v>4</v>
      </c>
      <c r="B70" s="139" t="s">
        <v>42</v>
      </c>
      <c r="C70" s="38">
        <v>11.7</v>
      </c>
      <c r="D70" s="52"/>
      <c r="E70" s="9"/>
      <c r="F70" s="9"/>
      <c r="G70" s="9"/>
      <c r="H70" s="302"/>
      <c r="I70" s="10"/>
    </row>
    <row r="71" spans="1:9" s="8" customFormat="1" ht="31.2" x14ac:dyDescent="0.3">
      <c r="A71" s="38" t="s">
        <v>4</v>
      </c>
      <c r="B71" s="139" t="s">
        <v>47</v>
      </c>
      <c r="C71" s="38">
        <v>1.1000000000000001</v>
      </c>
      <c r="D71" s="52"/>
      <c r="E71" s="9"/>
      <c r="F71" s="9"/>
      <c r="G71" s="9"/>
      <c r="H71" s="302"/>
      <c r="I71" s="10"/>
    </row>
    <row r="72" spans="1:9" s="8" customFormat="1" ht="15.6" x14ac:dyDescent="0.3">
      <c r="A72" s="38" t="s">
        <v>4</v>
      </c>
      <c r="B72" s="139" t="s">
        <v>48</v>
      </c>
      <c r="C72" s="38">
        <v>1.5</v>
      </c>
      <c r="D72" s="52"/>
      <c r="E72" s="9"/>
      <c r="F72" s="9"/>
      <c r="G72" s="9"/>
      <c r="H72" s="302"/>
      <c r="I72" s="10"/>
    </row>
    <row r="73" spans="1:9" s="8" customFormat="1" ht="15.6" x14ac:dyDescent="0.3">
      <c r="A73" s="38" t="s">
        <v>4</v>
      </c>
      <c r="B73" s="139" t="s">
        <v>28</v>
      </c>
      <c r="C73" s="38">
        <v>17</v>
      </c>
      <c r="D73" s="52"/>
      <c r="E73" s="9"/>
      <c r="F73" s="9"/>
      <c r="G73" s="9"/>
      <c r="H73" s="302"/>
      <c r="I73" s="10"/>
    </row>
    <row r="74" spans="1:9" s="8" customFormat="1" ht="18.600000000000001" x14ac:dyDescent="0.3">
      <c r="A74" s="38" t="s">
        <v>4</v>
      </c>
      <c r="B74" s="139" t="s">
        <v>299</v>
      </c>
      <c r="C74" s="38">
        <v>0.193</v>
      </c>
      <c r="D74" s="52"/>
      <c r="E74" s="9"/>
      <c r="F74" s="9"/>
      <c r="G74" s="9"/>
      <c r="H74" s="302"/>
      <c r="I74" s="10"/>
    </row>
  </sheetData>
  <mergeCells count="8">
    <mergeCell ref="H69:H74"/>
    <mergeCell ref="J4:K4"/>
    <mergeCell ref="H32:H41"/>
    <mergeCell ref="J43:K43"/>
    <mergeCell ref="A1:I1"/>
    <mergeCell ref="E2:G2"/>
    <mergeCell ref="B3:D3"/>
    <mergeCell ref="B42:D42"/>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4.4" x14ac:dyDescent="0.3"/>
  <cols>
    <col min="1" max="1" width="5.88671875" customWidth="1"/>
    <col min="2" max="2" width="46.6640625" customWidth="1"/>
    <col min="3" max="3" width="22.109375" customWidth="1"/>
    <col min="4" max="4" width="20.44140625" customWidth="1"/>
    <col min="5" max="5" width="13.33203125" customWidth="1"/>
  </cols>
  <sheetData>
    <row r="1" spans="1:10" ht="15.6" x14ac:dyDescent="0.3">
      <c r="A1" s="306" t="s">
        <v>1509</v>
      </c>
      <c r="B1" s="306"/>
      <c r="C1" s="306"/>
      <c r="D1" s="306"/>
      <c r="E1" s="306"/>
    </row>
    <row r="2" spans="1:10" s="1" customFormat="1" ht="23.25" customHeight="1" x14ac:dyDescent="0.3">
      <c r="A2" s="72" t="s">
        <v>0</v>
      </c>
      <c r="B2" s="74" t="s">
        <v>726</v>
      </c>
      <c r="C2" s="49" t="s">
        <v>8</v>
      </c>
      <c r="D2" s="73" t="s">
        <v>9</v>
      </c>
      <c r="E2" s="357"/>
      <c r="F2" s="357"/>
      <c r="G2" s="357"/>
      <c r="H2" s="109"/>
      <c r="I2" s="109"/>
      <c r="J2" s="25"/>
    </row>
    <row r="3" spans="1:10" s="8" customFormat="1" ht="15.6" x14ac:dyDescent="0.3">
      <c r="A3" s="48">
        <v>1</v>
      </c>
      <c r="B3" s="27" t="s">
        <v>1370</v>
      </c>
      <c r="C3" s="34" t="s">
        <v>835</v>
      </c>
      <c r="D3" s="51"/>
      <c r="E3" s="91"/>
      <c r="F3" s="91"/>
      <c r="G3" s="91"/>
      <c r="H3" s="10"/>
      <c r="I3" s="10"/>
    </row>
    <row r="4" spans="1:10" s="8" customFormat="1" ht="15.6" x14ac:dyDescent="0.3">
      <c r="A4" s="48">
        <v>2</v>
      </c>
      <c r="B4" s="27" t="s">
        <v>836</v>
      </c>
      <c r="C4" s="34" t="s">
        <v>835</v>
      </c>
      <c r="D4" s="51"/>
      <c r="E4" s="91"/>
      <c r="F4" s="91"/>
      <c r="G4" s="91"/>
      <c r="H4" s="10"/>
      <c r="I4" s="10"/>
    </row>
    <row r="5" spans="1:10" s="8" customFormat="1" ht="15.6" x14ac:dyDescent="0.3">
      <c r="A5" s="48">
        <v>3</v>
      </c>
      <c r="B5" s="27" t="s">
        <v>288</v>
      </c>
      <c r="C5" s="34" t="s">
        <v>835</v>
      </c>
      <c r="D5" s="51"/>
      <c r="E5" s="91"/>
      <c r="F5" s="91"/>
      <c r="G5" s="91"/>
      <c r="H5" s="10"/>
      <c r="I5" s="10"/>
    </row>
    <row r="6" spans="1:10" s="8" customFormat="1" ht="15.6" x14ac:dyDescent="0.3">
      <c r="A6" s="48">
        <v>4</v>
      </c>
      <c r="B6" s="27" t="s">
        <v>837</v>
      </c>
      <c r="C6" s="34" t="s">
        <v>835</v>
      </c>
      <c r="D6" s="51"/>
      <c r="E6" s="91"/>
      <c r="F6" s="91"/>
      <c r="G6" s="91"/>
      <c r="H6" s="10"/>
      <c r="I6" s="10"/>
    </row>
    <row r="7" spans="1:10" s="8" customFormat="1" ht="15.6" x14ac:dyDescent="0.3">
      <c r="A7" s="48">
        <v>5</v>
      </c>
      <c r="B7" s="27" t="s">
        <v>79</v>
      </c>
      <c r="C7" s="34" t="s">
        <v>835</v>
      </c>
      <c r="D7" s="51"/>
      <c r="E7" s="91"/>
      <c r="F7" s="91"/>
      <c r="G7" s="91"/>
      <c r="H7" s="10"/>
      <c r="I7" s="10"/>
    </row>
    <row r="8" spans="1:10" ht="31.2" x14ac:dyDescent="0.3">
      <c r="A8" s="48">
        <v>6</v>
      </c>
      <c r="B8" s="36" t="s">
        <v>1129</v>
      </c>
      <c r="C8" s="48" t="s">
        <v>14</v>
      </c>
      <c r="D8" s="36"/>
      <c r="E8" s="110"/>
    </row>
    <row r="9" spans="1:10" ht="46.8" x14ac:dyDescent="0.3">
      <c r="A9" s="48">
        <v>7</v>
      </c>
      <c r="B9" s="36" t="s">
        <v>1130</v>
      </c>
      <c r="C9" s="48" t="s">
        <v>14</v>
      </c>
      <c r="D9" s="36"/>
      <c r="E9" s="110"/>
    </row>
    <row r="10" spans="1:10" ht="46.8" x14ac:dyDescent="0.3">
      <c r="A10" s="48">
        <v>8</v>
      </c>
      <c r="B10" s="36" t="s">
        <v>1131</v>
      </c>
      <c r="C10" s="48" t="s">
        <v>14</v>
      </c>
      <c r="D10" s="36"/>
      <c r="E10" s="110"/>
    </row>
    <row r="11" spans="1:10" ht="62.4" x14ac:dyDescent="0.3">
      <c r="A11" s="48">
        <v>9</v>
      </c>
      <c r="B11" s="36" t="s">
        <v>1132</v>
      </c>
      <c r="C11" s="48" t="s">
        <v>14</v>
      </c>
      <c r="D11" s="36"/>
      <c r="E11" s="110"/>
    </row>
    <row r="12" spans="1:10" ht="31.2" x14ac:dyDescent="0.3">
      <c r="A12" s="48">
        <v>10</v>
      </c>
      <c r="B12" s="36" t="s">
        <v>1133</v>
      </c>
      <c r="C12" s="48" t="s">
        <v>14</v>
      </c>
      <c r="D12" s="36"/>
      <c r="E12" s="110"/>
    </row>
    <row r="13" spans="1:10" ht="18" x14ac:dyDescent="0.3">
      <c r="A13" s="48">
        <v>11</v>
      </c>
      <c r="B13" s="36" t="s">
        <v>1134</v>
      </c>
      <c r="C13" s="48" t="s">
        <v>14</v>
      </c>
      <c r="D13" s="36"/>
      <c r="E13" s="110"/>
    </row>
    <row r="14" spans="1:10" ht="31.2" x14ac:dyDescent="0.3">
      <c r="A14" s="48">
        <v>12</v>
      </c>
      <c r="B14" s="36" t="s">
        <v>1135</v>
      </c>
      <c r="C14" s="48" t="s">
        <v>14</v>
      </c>
      <c r="D14" s="36"/>
      <c r="E14" s="11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J58"/>
  <sheetViews>
    <sheetView workbookViewId="0">
      <selection activeCell="H25" sqref="H25"/>
    </sheetView>
  </sheetViews>
  <sheetFormatPr defaultRowHeight="14.4" x14ac:dyDescent="0.3"/>
  <cols>
    <col min="1" max="1" width="6.5546875" style="66" customWidth="1"/>
    <col min="2" max="2" width="43.109375" customWidth="1"/>
    <col min="3" max="3" width="28.6640625" style="107" customWidth="1"/>
    <col min="4" max="4" width="19.33203125" customWidth="1"/>
  </cols>
  <sheetData>
    <row r="1" spans="1:10" ht="22.5" customHeight="1" x14ac:dyDescent="0.3">
      <c r="A1" s="358" t="s">
        <v>1510</v>
      </c>
      <c r="B1" s="358"/>
      <c r="C1" s="358"/>
      <c r="D1" s="358"/>
      <c r="E1" s="125"/>
    </row>
    <row r="2" spans="1:10" s="1" customFormat="1" ht="23.25" customHeight="1" x14ac:dyDescent="0.3">
      <c r="A2" s="72" t="s">
        <v>0</v>
      </c>
      <c r="B2" s="74" t="s">
        <v>726</v>
      </c>
      <c r="C2" s="49" t="s">
        <v>8</v>
      </c>
      <c r="D2" s="73" t="s">
        <v>9</v>
      </c>
      <c r="E2" s="357"/>
      <c r="F2" s="357"/>
      <c r="G2" s="357"/>
      <c r="H2" s="109"/>
      <c r="I2" s="109"/>
      <c r="J2" s="25"/>
    </row>
    <row r="3" spans="1:10" s="8" customFormat="1" ht="15.6" x14ac:dyDescent="0.3">
      <c r="A3" s="48">
        <v>1</v>
      </c>
      <c r="B3" s="27" t="s">
        <v>1370</v>
      </c>
      <c r="C3" s="34" t="s">
        <v>835</v>
      </c>
      <c r="D3" s="51"/>
      <c r="E3" s="91"/>
      <c r="F3" s="91"/>
      <c r="G3" s="91"/>
      <c r="H3" s="10"/>
      <c r="I3" s="10"/>
    </row>
    <row r="4" spans="1:10" s="8" customFormat="1" ht="15.6" x14ac:dyDescent="0.3">
      <c r="A4" s="48">
        <v>2</v>
      </c>
      <c r="B4" s="27" t="s">
        <v>836</v>
      </c>
      <c r="C4" s="34" t="s">
        <v>835</v>
      </c>
      <c r="D4" s="51"/>
      <c r="E4" s="91"/>
      <c r="F4" s="91"/>
      <c r="G4" s="91"/>
      <c r="H4" s="10"/>
      <c r="I4" s="10"/>
    </row>
    <row r="5" spans="1:10" s="8" customFormat="1" ht="15.6" x14ac:dyDescent="0.3">
      <c r="A5" s="48">
        <v>3</v>
      </c>
      <c r="B5" s="27" t="s">
        <v>288</v>
      </c>
      <c r="C5" s="34" t="s">
        <v>835</v>
      </c>
      <c r="D5" s="51"/>
      <c r="E5" s="91"/>
      <c r="F5" s="91"/>
      <c r="G5" s="91"/>
      <c r="H5" s="10"/>
      <c r="I5" s="10"/>
    </row>
    <row r="6" spans="1:10" s="8" customFormat="1" ht="15.6" x14ac:dyDescent="0.3">
      <c r="A6" s="48">
        <v>4</v>
      </c>
      <c r="B6" s="27" t="s">
        <v>837</v>
      </c>
      <c r="C6" s="34" t="s">
        <v>835</v>
      </c>
      <c r="D6" s="51"/>
      <c r="E6" s="91"/>
      <c r="F6" s="91"/>
      <c r="G6" s="91"/>
      <c r="H6" s="10"/>
      <c r="I6" s="10"/>
    </row>
    <row r="7" spans="1:10" s="8" customFormat="1" ht="15.6" x14ac:dyDescent="0.3">
      <c r="A7" s="48">
        <v>5</v>
      </c>
      <c r="B7" s="27" t="s">
        <v>79</v>
      </c>
      <c r="C7" s="34" t="s">
        <v>835</v>
      </c>
      <c r="D7" s="51"/>
      <c r="E7" s="91"/>
      <c r="F7" s="91"/>
      <c r="G7" s="91"/>
      <c r="H7" s="10"/>
      <c r="I7" s="10"/>
    </row>
    <row r="8" spans="1:10" ht="46.8" x14ac:dyDescent="0.3">
      <c r="A8" s="48">
        <v>6</v>
      </c>
      <c r="B8" s="33" t="s">
        <v>1205</v>
      </c>
      <c r="C8" s="34" t="s">
        <v>1171</v>
      </c>
      <c r="D8" s="65"/>
    </row>
    <row r="9" spans="1:10" ht="78" x14ac:dyDescent="0.3">
      <c r="A9" s="48">
        <v>7</v>
      </c>
      <c r="B9" s="27" t="s">
        <v>1173</v>
      </c>
      <c r="C9" s="34" t="s">
        <v>1172</v>
      </c>
      <c r="D9" s="65"/>
    </row>
    <row r="10" spans="1:10" ht="15.6" x14ac:dyDescent="0.3">
      <c r="A10" s="48">
        <v>8</v>
      </c>
      <c r="B10" s="27" t="s">
        <v>1222</v>
      </c>
      <c r="C10" s="34"/>
      <c r="D10" s="65"/>
    </row>
    <row r="11" spans="1:10" ht="15.6" x14ac:dyDescent="0.3">
      <c r="A11" s="63" t="s">
        <v>272</v>
      </c>
      <c r="B11" s="27" t="s">
        <v>1174</v>
      </c>
      <c r="C11" s="64"/>
      <c r="D11" s="65"/>
    </row>
    <row r="12" spans="1:10" s="62" customFormat="1" ht="15.6" x14ac:dyDescent="0.3">
      <c r="A12" s="111" t="s">
        <v>50</v>
      </c>
      <c r="B12" s="40"/>
      <c r="C12" s="169" t="s">
        <v>1170</v>
      </c>
      <c r="D12" s="129"/>
    </row>
    <row r="13" spans="1:10" s="62" customFormat="1" ht="15.6" x14ac:dyDescent="0.3">
      <c r="A13" s="111" t="s">
        <v>4</v>
      </c>
      <c r="B13" s="170" t="s">
        <v>1175</v>
      </c>
      <c r="C13" s="111" t="s">
        <v>1180</v>
      </c>
      <c r="D13" s="129"/>
    </row>
    <row r="14" spans="1:10" s="62" customFormat="1" ht="15.6" x14ac:dyDescent="0.3">
      <c r="A14" s="111" t="s">
        <v>4</v>
      </c>
      <c r="B14" s="170" t="s">
        <v>1394</v>
      </c>
      <c r="C14" s="111" t="s">
        <v>1395</v>
      </c>
      <c r="D14" s="129"/>
    </row>
    <row r="15" spans="1:10" s="62" customFormat="1" ht="15.6" x14ac:dyDescent="0.3">
      <c r="A15" s="111" t="s">
        <v>4</v>
      </c>
      <c r="B15" s="170" t="s">
        <v>1176</v>
      </c>
      <c r="C15" s="111" t="s">
        <v>1181</v>
      </c>
      <c r="D15" s="129"/>
    </row>
    <row r="16" spans="1:10" s="62" customFormat="1" ht="15.6" x14ac:dyDescent="0.3">
      <c r="A16" s="111" t="s">
        <v>4</v>
      </c>
      <c r="B16" s="170" t="s">
        <v>1177</v>
      </c>
      <c r="C16" s="111" t="s">
        <v>1182</v>
      </c>
      <c r="D16" s="129"/>
    </row>
    <row r="17" spans="1:4" s="62" customFormat="1" ht="15.6" x14ac:dyDescent="0.3">
      <c r="A17" s="111" t="s">
        <v>4</v>
      </c>
      <c r="B17" s="170" t="s">
        <v>1178</v>
      </c>
      <c r="C17" s="111" t="s">
        <v>1183</v>
      </c>
      <c r="D17" s="129"/>
    </row>
    <row r="18" spans="1:4" s="62" customFormat="1" ht="15.6" x14ac:dyDescent="0.3">
      <c r="A18" s="111" t="s">
        <v>4</v>
      </c>
      <c r="B18" s="170" t="s">
        <v>1179</v>
      </c>
      <c r="C18" s="111" t="s">
        <v>1184</v>
      </c>
      <c r="D18" s="129"/>
    </row>
    <row r="19" spans="1:4" s="62" customFormat="1" ht="15.6" x14ac:dyDescent="0.3">
      <c r="A19" s="111" t="s">
        <v>57</v>
      </c>
      <c r="B19" s="40"/>
      <c r="C19" s="169" t="s">
        <v>1185</v>
      </c>
      <c r="D19" s="129"/>
    </row>
    <row r="20" spans="1:4" s="62" customFormat="1" ht="15.6" x14ac:dyDescent="0.3">
      <c r="A20" s="111" t="s">
        <v>4</v>
      </c>
      <c r="B20" s="170" t="s">
        <v>1175</v>
      </c>
      <c r="C20" s="111" t="s">
        <v>1186</v>
      </c>
      <c r="D20" s="129"/>
    </row>
    <row r="21" spans="1:4" s="62" customFormat="1" ht="15.6" x14ac:dyDescent="0.3">
      <c r="A21" s="111" t="s">
        <v>4</v>
      </c>
      <c r="B21" s="170" t="s">
        <v>1394</v>
      </c>
      <c r="C21" s="111" t="s">
        <v>1396</v>
      </c>
      <c r="D21" s="129"/>
    </row>
    <row r="22" spans="1:4" s="62" customFormat="1" ht="15.6" x14ac:dyDescent="0.3">
      <c r="A22" s="111" t="s">
        <v>4</v>
      </c>
      <c r="B22" s="170" t="s">
        <v>1176</v>
      </c>
      <c r="C22" s="111" t="s">
        <v>1187</v>
      </c>
      <c r="D22" s="129"/>
    </row>
    <row r="23" spans="1:4" s="62" customFormat="1" ht="15.6" x14ac:dyDescent="0.3">
      <c r="A23" s="111" t="s">
        <v>4</v>
      </c>
      <c r="B23" s="170" t="s">
        <v>1177</v>
      </c>
      <c r="C23" s="111" t="s">
        <v>1188</v>
      </c>
      <c r="D23" s="129"/>
    </row>
    <row r="24" spans="1:4" s="62" customFormat="1" ht="15.6" x14ac:dyDescent="0.3">
      <c r="A24" s="111" t="s">
        <v>4</v>
      </c>
      <c r="B24" s="170" t="s">
        <v>1178</v>
      </c>
      <c r="C24" s="111" t="s">
        <v>1189</v>
      </c>
      <c r="D24" s="129"/>
    </row>
    <row r="25" spans="1:4" s="62" customFormat="1" ht="15.6" x14ac:dyDescent="0.3">
      <c r="A25" s="111" t="s">
        <v>4</v>
      </c>
      <c r="B25" s="170" t="s">
        <v>1179</v>
      </c>
      <c r="C25" s="111" t="s">
        <v>1190</v>
      </c>
      <c r="D25" s="129"/>
    </row>
    <row r="26" spans="1:4" s="62" customFormat="1" ht="15.6" x14ac:dyDescent="0.3">
      <c r="A26" s="111" t="s">
        <v>65</v>
      </c>
      <c r="B26" s="129"/>
      <c r="C26" s="169" t="s">
        <v>1191</v>
      </c>
      <c r="D26" s="129"/>
    </row>
    <row r="27" spans="1:4" s="62" customFormat="1" ht="15.6" x14ac:dyDescent="0.3">
      <c r="A27" s="111" t="s">
        <v>4</v>
      </c>
      <c r="B27" s="170" t="s">
        <v>1175</v>
      </c>
      <c r="C27" s="111" t="s">
        <v>1192</v>
      </c>
      <c r="D27" s="129"/>
    </row>
    <row r="28" spans="1:4" s="62" customFormat="1" ht="15.6" x14ac:dyDescent="0.3">
      <c r="A28" s="111" t="s">
        <v>4</v>
      </c>
      <c r="B28" s="170" t="s">
        <v>1394</v>
      </c>
      <c r="C28" s="111" t="s">
        <v>1192</v>
      </c>
      <c r="D28" s="129"/>
    </row>
    <row r="29" spans="1:4" s="62" customFormat="1" ht="15.6" x14ac:dyDescent="0.3">
      <c r="A29" s="111" t="s">
        <v>4</v>
      </c>
      <c r="B29" s="170" t="s">
        <v>1176</v>
      </c>
      <c r="C29" s="111" t="s">
        <v>1193</v>
      </c>
      <c r="D29" s="129"/>
    </row>
    <row r="30" spans="1:4" s="62" customFormat="1" ht="15.6" x14ac:dyDescent="0.3">
      <c r="A30" s="111" t="s">
        <v>4</v>
      </c>
      <c r="B30" s="170" t="s">
        <v>1177</v>
      </c>
      <c r="C30" s="111" t="s">
        <v>1194</v>
      </c>
      <c r="D30" s="129"/>
    </row>
    <row r="31" spans="1:4" s="62" customFormat="1" ht="15.6" x14ac:dyDescent="0.3">
      <c r="A31" s="111" t="s">
        <v>4</v>
      </c>
      <c r="B31" s="170" t="s">
        <v>1178</v>
      </c>
      <c r="C31" s="111" t="s">
        <v>1195</v>
      </c>
      <c r="D31" s="129"/>
    </row>
    <row r="32" spans="1:4" s="62" customFormat="1" ht="15.6" x14ac:dyDescent="0.3">
      <c r="A32" s="111" t="s">
        <v>4</v>
      </c>
      <c r="B32" s="170" t="s">
        <v>1179</v>
      </c>
      <c r="C32" s="111" t="s">
        <v>1196</v>
      </c>
      <c r="D32" s="129"/>
    </row>
    <row r="33" spans="1:4" s="62" customFormat="1" ht="15.6" x14ac:dyDescent="0.3">
      <c r="A33" s="111" t="s">
        <v>66</v>
      </c>
      <c r="B33" s="129"/>
      <c r="C33" s="169" t="s">
        <v>1197</v>
      </c>
      <c r="D33" s="129"/>
    </row>
    <row r="34" spans="1:4" s="62" customFormat="1" ht="15.6" x14ac:dyDescent="0.3">
      <c r="A34" s="111" t="s">
        <v>4</v>
      </c>
      <c r="B34" s="170" t="s">
        <v>1175</v>
      </c>
      <c r="C34" s="111" t="s">
        <v>1198</v>
      </c>
      <c r="D34" s="129"/>
    </row>
    <row r="35" spans="1:4" s="62" customFormat="1" ht="15.6" x14ac:dyDescent="0.3">
      <c r="A35" s="111" t="s">
        <v>4</v>
      </c>
      <c r="B35" s="170" t="s">
        <v>1394</v>
      </c>
      <c r="C35" s="111" t="s">
        <v>1397</v>
      </c>
      <c r="D35" s="129"/>
    </row>
    <row r="36" spans="1:4" s="62" customFormat="1" ht="15.6" x14ac:dyDescent="0.3">
      <c r="A36" s="111" t="s">
        <v>4</v>
      </c>
      <c r="B36" s="170" t="s">
        <v>1176</v>
      </c>
      <c r="C36" s="111" t="s">
        <v>1199</v>
      </c>
      <c r="D36" s="129"/>
    </row>
    <row r="37" spans="1:4" s="62" customFormat="1" ht="15.6" x14ac:dyDescent="0.3">
      <c r="A37" s="111" t="s">
        <v>4</v>
      </c>
      <c r="B37" s="170" t="s">
        <v>1177</v>
      </c>
      <c r="C37" s="111" t="s">
        <v>1200</v>
      </c>
      <c r="D37" s="129"/>
    </row>
    <row r="38" spans="1:4" s="62" customFormat="1" ht="15.6" x14ac:dyDescent="0.3">
      <c r="A38" s="111" t="s">
        <v>4</v>
      </c>
      <c r="B38" s="170" t="s">
        <v>1178</v>
      </c>
      <c r="C38" s="111" t="s">
        <v>1201</v>
      </c>
      <c r="D38" s="129"/>
    </row>
    <row r="39" spans="1:4" s="62" customFormat="1" ht="15.6" x14ac:dyDescent="0.3">
      <c r="A39" s="111" t="s">
        <v>4</v>
      </c>
      <c r="B39" s="170" t="s">
        <v>1179</v>
      </c>
      <c r="C39" s="111" t="s">
        <v>1202</v>
      </c>
      <c r="D39" s="129"/>
    </row>
    <row r="40" spans="1:4" s="62" customFormat="1" ht="15.6" x14ac:dyDescent="0.3">
      <c r="A40" s="111" t="s">
        <v>68</v>
      </c>
      <c r="B40" s="40"/>
      <c r="C40" s="169" t="s">
        <v>1203</v>
      </c>
      <c r="D40" s="129"/>
    </row>
    <row r="41" spans="1:4" s="62" customFormat="1" ht="15.6" x14ac:dyDescent="0.3">
      <c r="A41" s="111" t="s">
        <v>4</v>
      </c>
      <c r="B41" s="170" t="s">
        <v>1175</v>
      </c>
      <c r="C41" s="111">
        <v>90</v>
      </c>
      <c r="D41" s="129"/>
    </row>
    <row r="42" spans="1:4" s="62" customFormat="1" ht="15.6" x14ac:dyDescent="0.3">
      <c r="A42" s="111" t="s">
        <v>4</v>
      </c>
      <c r="B42" s="170" t="s">
        <v>1394</v>
      </c>
      <c r="C42" s="111">
        <v>100</v>
      </c>
      <c r="D42" s="129"/>
    </row>
    <row r="43" spans="1:4" s="62" customFormat="1" ht="15.6" x14ac:dyDescent="0.3">
      <c r="A43" s="111" t="s">
        <v>4</v>
      </c>
      <c r="B43" s="170" t="s">
        <v>1176</v>
      </c>
      <c r="C43" s="111">
        <v>250</v>
      </c>
      <c r="D43" s="129"/>
    </row>
    <row r="44" spans="1:4" ht="15.6" x14ac:dyDescent="0.3">
      <c r="A44" s="63" t="s">
        <v>4</v>
      </c>
      <c r="B44" s="126" t="s">
        <v>1177</v>
      </c>
      <c r="C44" s="63">
        <v>400</v>
      </c>
      <c r="D44" s="65"/>
    </row>
    <row r="45" spans="1:4" ht="15.6" x14ac:dyDescent="0.3">
      <c r="A45" s="63" t="s">
        <v>4</v>
      </c>
      <c r="B45" s="126" t="s">
        <v>1178</v>
      </c>
      <c r="C45" s="63">
        <v>400</v>
      </c>
      <c r="D45" s="65"/>
    </row>
    <row r="46" spans="1:4" ht="15.6" x14ac:dyDescent="0.3">
      <c r="A46" s="63" t="s">
        <v>4</v>
      </c>
      <c r="B46" s="126" t="s">
        <v>1179</v>
      </c>
      <c r="C46" s="63">
        <v>500</v>
      </c>
      <c r="D46" s="65"/>
    </row>
    <row r="47" spans="1:4" ht="15.6" x14ac:dyDescent="0.3">
      <c r="A47" s="63">
        <v>9</v>
      </c>
      <c r="B47" s="65" t="s">
        <v>1204</v>
      </c>
      <c r="C47" s="64"/>
      <c r="D47" s="65"/>
    </row>
    <row r="48" spans="1:4" ht="15.6" x14ac:dyDescent="0.3">
      <c r="A48" s="63" t="s">
        <v>50</v>
      </c>
      <c r="B48" s="33" t="s">
        <v>1217</v>
      </c>
      <c r="C48" s="64" t="s">
        <v>1206</v>
      </c>
      <c r="D48" s="65"/>
    </row>
    <row r="49" spans="1:4" ht="15.6" x14ac:dyDescent="0.3">
      <c r="A49" s="63" t="s">
        <v>57</v>
      </c>
      <c r="B49" s="33" t="s">
        <v>1218</v>
      </c>
      <c r="C49" s="64" t="s">
        <v>1207</v>
      </c>
      <c r="D49" s="65"/>
    </row>
    <row r="50" spans="1:4" ht="15.6" x14ac:dyDescent="0.3">
      <c r="A50" s="63" t="s">
        <v>65</v>
      </c>
      <c r="B50" s="33" t="s">
        <v>1208</v>
      </c>
      <c r="C50" s="64">
        <v>132</v>
      </c>
      <c r="D50" s="65"/>
    </row>
    <row r="51" spans="1:4" ht="15.6" x14ac:dyDescent="0.3">
      <c r="A51" s="63" t="s">
        <v>66</v>
      </c>
      <c r="B51" s="33" t="s">
        <v>1209</v>
      </c>
      <c r="C51" s="64">
        <v>123</v>
      </c>
      <c r="D51" s="65"/>
    </row>
    <row r="52" spans="1:4" ht="15.6" x14ac:dyDescent="0.3">
      <c r="A52" s="63" t="s">
        <v>68</v>
      </c>
      <c r="B52" s="33" t="s">
        <v>1210</v>
      </c>
      <c r="C52" s="64">
        <v>270</v>
      </c>
      <c r="D52" s="65"/>
    </row>
    <row r="53" spans="1:4" ht="15.6" x14ac:dyDescent="0.3">
      <c r="A53" s="63" t="s">
        <v>70</v>
      </c>
      <c r="B53" s="33" t="s">
        <v>1211</v>
      </c>
      <c r="C53" s="64">
        <v>350</v>
      </c>
      <c r="D53" s="65"/>
    </row>
    <row r="54" spans="1:4" ht="15.6" x14ac:dyDescent="0.3">
      <c r="A54" s="63" t="s">
        <v>660</v>
      </c>
      <c r="B54" s="33" t="s">
        <v>1212</v>
      </c>
      <c r="C54" s="64" t="s">
        <v>1219</v>
      </c>
      <c r="D54" s="65"/>
    </row>
    <row r="55" spans="1:4" ht="15.6" x14ac:dyDescent="0.3">
      <c r="A55" s="63" t="s">
        <v>661</v>
      </c>
      <c r="B55" s="33" t="s">
        <v>1213</v>
      </c>
      <c r="C55" s="64">
        <v>13000</v>
      </c>
      <c r="D55" s="65"/>
    </row>
    <row r="56" spans="1:4" ht="15.6" x14ac:dyDescent="0.3">
      <c r="A56" s="63" t="s">
        <v>396</v>
      </c>
      <c r="B56" s="33" t="s">
        <v>1214</v>
      </c>
      <c r="C56" s="64" t="s">
        <v>1220</v>
      </c>
      <c r="D56" s="65"/>
    </row>
    <row r="57" spans="1:4" ht="15.6" x14ac:dyDescent="0.3">
      <c r="A57" s="63" t="s">
        <v>662</v>
      </c>
      <c r="B57" s="33" t="s">
        <v>1215</v>
      </c>
      <c r="C57" s="64">
        <v>55</v>
      </c>
      <c r="D57" s="65"/>
    </row>
    <row r="58" spans="1:4" ht="15.6" x14ac:dyDescent="0.3">
      <c r="A58" s="63" t="s">
        <v>663</v>
      </c>
      <c r="B58" s="33" t="s">
        <v>1216</v>
      </c>
      <c r="C58" s="64" t="s">
        <v>1221</v>
      </c>
      <c r="D58" s="65"/>
    </row>
  </sheetData>
  <mergeCells count="2">
    <mergeCell ref="E2:G2"/>
    <mergeCell ref="A1:D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5F0F-3368-400A-BA56-D98364DF8916}">
  <sheetPr>
    <tabColor rgb="FFFF0000"/>
  </sheetPr>
  <dimension ref="A1:K21"/>
  <sheetViews>
    <sheetView tabSelected="1" workbookViewId="0">
      <selection activeCell="J33" sqref="J33"/>
    </sheetView>
  </sheetViews>
  <sheetFormatPr defaultColWidth="9.109375" defaultRowHeight="15.6" x14ac:dyDescent="0.3"/>
  <cols>
    <col min="1" max="1" width="5.5546875" style="44" customWidth="1"/>
    <col min="2" max="2" width="47.21875" style="43" customWidth="1"/>
    <col min="3" max="3" width="40" style="44" customWidth="1"/>
    <col min="4" max="4" width="18.33203125" style="45" customWidth="1"/>
    <col min="5" max="5" width="6.33203125" style="44" hidden="1" customWidth="1"/>
    <col min="6" max="6" width="11.109375" style="43" hidden="1" customWidth="1"/>
    <col min="7" max="7" width="7.44140625" style="44" hidden="1" customWidth="1"/>
    <col min="8" max="8" width="14.109375" style="43" hidden="1" customWidth="1"/>
    <col min="9" max="9" width="20.44140625" style="40" hidden="1" customWidth="1"/>
    <col min="10" max="10" width="35.5546875" style="8" customWidth="1"/>
    <col min="11" max="16384" width="9.109375" style="40"/>
  </cols>
  <sheetData>
    <row r="1" spans="1:11" ht="24.75" customHeight="1" x14ac:dyDescent="0.3">
      <c r="A1" s="306" t="s">
        <v>1941</v>
      </c>
      <c r="B1" s="307"/>
      <c r="C1" s="307"/>
      <c r="D1" s="307"/>
      <c r="E1" s="307"/>
      <c r="F1" s="307"/>
      <c r="G1" s="307"/>
      <c r="H1" s="307"/>
      <c r="I1" s="307"/>
    </row>
    <row r="2" spans="1:11" ht="18.75" customHeight="1" x14ac:dyDescent="0.3">
      <c r="A2" s="68" t="s">
        <v>0</v>
      </c>
      <c r="B2" s="74" t="s">
        <v>726</v>
      </c>
      <c r="C2" s="46" t="s">
        <v>8</v>
      </c>
      <c r="D2" s="70" t="s">
        <v>9</v>
      </c>
      <c r="E2" s="308" t="s">
        <v>10</v>
      </c>
      <c r="F2" s="309"/>
      <c r="G2" s="310"/>
      <c r="H2" s="41" t="s">
        <v>1</v>
      </c>
      <c r="I2" s="67" t="s">
        <v>5</v>
      </c>
    </row>
    <row r="3" spans="1:11" s="15" customFormat="1" ht="17.399999999999999" x14ac:dyDescent="0.3">
      <c r="A3" s="31" t="s">
        <v>11</v>
      </c>
      <c r="B3" s="29" t="s">
        <v>1942</v>
      </c>
      <c r="C3" s="50"/>
      <c r="D3" s="51"/>
      <c r="E3" s="6"/>
      <c r="F3" s="6"/>
      <c r="G3" s="6"/>
      <c r="H3" s="31"/>
      <c r="I3" s="13"/>
    </row>
    <row r="4" spans="1:11" s="8" customFormat="1" x14ac:dyDescent="0.3">
      <c r="A4" s="31"/>
      <c r="B4" s="18" t="s">
        <v>51</v>
      </c>
      <c r="C4" s="37"/>
      <c r="D4" s="51"/>
      <c r="E4" s="9"/>
      <c r="F4" s="9"/>
      <c r="G4" s="9"/>
      <c r="H4" s="34"/>
      <c r="I4" s="10"/>
    </row>
    <row r="5" spans="1:11" s="8" customFormat="1" x14ac:dyDescent="0.3">
      <c r="A5" s="38">
        <v>1</v>
      </c>
      <c r="B5" s="27" t="s">
        <v>1370</v>
      </c>
      <c r="C5" s="34" t="s">
        <v>835</v>
      </c>
      <c r="D5" s="51"/>
      <c r="E5" s="9"/>
      <c r="F5" s="9"/>
      <c r="G5" s="9"/>
      <c r="H5" s="4"/>
      <c r="I5" s="10" t="s">
        <v>4</v>
      </c>
      <c r="J5" s="303"/>
      <c r="K5" s="303"/>
    </row>
    <row r="6" spans="1:11" s="8" customFormat="1" x14ac:dyDescent="0.3">
      <c r="A6" s="38">
        <v>2</v>
      </c>
      <c r="B6" s="27" t="s">
        <v>836</v>
      </c>
      <c r="C6" s="34" t="s">
        <v>835</v>
      </c>
      <c r="D6" s="51"/>
      <c r="E6" s="9"/>
      <c r="F6" s="9"/>
      <c r="G6" s="9"/>
      <c r="H6" s="11"/>
      <c r="I6" s="10"/>
      <c r="J6" s="32"/>
      <c r="K6" s="32"/>
    </row>
    <row r="7" spans="1:11" s="8" customFormat="1" x14ac:dyDescent="0.3">
      <c r="A7" s="38">
        <v>3</v>
      </c>
      <c r="B7" s="27" t="s">
        <v>288</v>
      </c>
      <c r="C7" s="34" t="s">
        <v>835</v>
      </c>
      <c r="D7" s="51"/>
      <c r="E7" s="9"/>
      <c r="F7" s="9"/>
      <c r="G7" s="9"/>
      <c r="H7" s="12"/>
      <c r="I7" s="10"/>
      <c r="J7" s="32"/>
      <c r="K7" s="32"/>
    </row>
    <row r="8" spans="1:11" s="8" customFormat="1" x14ac:dyDescent="0.3">
      <c r="A8" s="38">
        <v>4</v>
      </c>
      <c r="B8" s="27" t="s">
        <v>837</v>
      </c>
      <c r="C8" s="34" t="s">
        <v>835</v>
      </c>
      <c r="D8" s="51"/>
      <c r="E8" s="9"/>
      <c r="F8" s="9"/>
      <c r="G8" s="9"/>
      <c r="H8" s="11"/>
      <c r="I8" s="10"/>
      <c r="J8" s="32"/>
      <c r="K8" s="32"/>
    </row>
    <row r="9" spans="1:11" s="8" customFormat="1" x14ac:dyDescent="0.3">
      <c r="A9" s="38">
        <v>5</v>
      </c>
      <c r="B9" s="27" t="s">
        <v>79</v>
      </c>
      <c r="C9" s="34" t="s">
        <v>835</v>
      </c>
      <c r="D9" s="51"/>
      <c r="E9" s="9"/>
      <c r="F9" s="9"/>
      <c r="G9" s="9"/>
      <c r="H9" s="11"/>
      <c r="I9" s="10"/>
      <c r="J9" s="32"/>
      <c r="K9" s="32"/>
    </row>
    <row r="10" spans="1:11" s="8" customFormat="1" ht="62.4" x14ac:dyDescent="0.3">
      <c r="A10" s="38">
        <v>6</v>
      </c>
      <c r="B10" s="22" t="s">
        <v>290</v>
      </c>
      <c r="C10" s="37" t="s">
        <v>291</v>
      </c>
      <c r="D10" s="51"/>
      <c r="E10" s="9"/>
      <c r="F10" s="9"/>
      <c r="G10" s="9"/>
      <c r="H10" s="34"/>
      <c r="I10" s="10"/>
    </row>
    <row r="11" spans="1:11" s="8" customFormat="1" ht="46.8" x14ac:dyDescent="0.3">
      <c r="A11" s="38">
        <v>7</v>
      </c>
      <c r="B11" s="27" t="s">
        <v>292</v>
      </c>
      <c r="C11" s="37" t="s">
        <v>291</v>
      </c>
      <c r="D11" s="51"/>
      <c r="E11" s="9"/>
      <c r="F11" s="9"/>
      <c r="G11" s="9"/>
      <c r="H11" s="34"/>
      <c r="I11" s="10"/>
    </row>
    <row r="12" spans="1:11" s="8" customFormat="1" ht="31.2" x14ac:dyDescent="0.3">
      <c r="A12" s="38">
        <v>8</v>
      </c>
      <c r="B12" s="27" t="s">
        <v>53</v>
      </c>
      <c r="C12" s="37" t="s">
        <v>1943</v>
      </c>
      <c r="D12" s="51"/>
      <c r="E12" s="9"/>
      <c r="F12" s="9"/>
      <c r="G12" s="9"/>
      <c r="H12" s="34"/>
      <c r="I12" s="10"/>
    </row>
    <row r="13" spans="1:11" s="8" customFormat="1" x14ac:dyDescent="0.3">
      <c r="A13" s="38"/>
      <c r="B13" s="27" t="s">
        <v>1946</v>
      </c>
      <c r="C13" s="37" t="s">
        <v>1947</v>
      </c>
      <c r="D13" s="51"/>
      <c r="E13" s="9"/>
      <c r="F13" s="9"/>
      <c r="G13" s="9"/>
      <c r="H13" s="34"/>
      <c r="I13" s="10"/>
    </row>
    <row r="14" spans="1:11" s="8" customFormat="1" x14ac:dyDescent="0.3">
      <c r="A14" s="38"/>
      <c r="B14" s="27" t="s">
        <v>1944</v>
      </c>
      <c r="C14" s="37">
        <v>1</v>
      </c>
      <c r="D14" s="51"/>
      <c r="E14" s="9"/>
      <c r="F14" s="9"/>
      <c r="G14" s="9"/>
      <c r="H14" s="34"/>
      <c r="I14" s="10"/>
    </row>
    <row r="15" spans="1:11" s="8" customFormat="1" ht="36.75" customHeight="1" x14ac:dyDescent="0.3">
      <c r="A15" s="38"/>
      <c r="B15" s="27" t="s">
        <v>1945</v>
      </c>
      <c r="C15" s="37" t="s">
        <v>117</v>
      </c>
      <c r="D15" s="51"/>
      <c r="E15" s="9"/>
      <c r="F15" s="9"/>
      <c r="G15" s="9"/>
      <c r="H15" s="34"/>
      <c r="I15" s="10"/>
    </row>
    <row r="16" spans="1:11" s="8" customFormat="1" x14ac:dyDescent="0.3">
      <c r="A16" s="38"/>
      <c r="B16" s="27" t="s">
        <v>1948</v>
      </c>
      <c r="C16" s="37" t="s">
        <v>1949</v>
      </c>
      <c r="D16" s="51"/>
      <c r="E16" s="9"/>
      <c r="F16" s="9"/>
      <c r="G16" s="9"/>
      <c r="H16" s="34"/>
      <c r="I16" s="10"/>
    </row>
    <row r="17" spans="1:9" s="8" customFormat="1" x14ac:dyDescent="0.3">
      <c r="A17" s="38"/>
      <c r="B17" s="27" t="s">
        <v>1950</v>
      </c>
      <c r="C17" s="37">
        <v>80</v>
      </c>
      <c r="D17" s="51"/>
      <c r="E17" s="9"/>
      <c r="F17" s="9"/>
      <c r="G17" s="9"/>
      <c r="H17" s="34"/>
      <c r="I17" s="10"/>
    </row>
    <row r="18" spans="1:9" s="8" customFormat="1" x14ac:dyDescent="0.3">
      <c r="A18" s="38"/>
      <c r="B18" s="27" t="s">
        <v>1951</v>
      </c>
      <c r="C18" s="37" t="s">
        <v>1949</v>
      </c>
      <c r="D18" s="51"/>
      <c r="E18" s="9"/>
      <c r="F18" s="9"/>
      <c r="G18" s="9"/>
      <c r="H18" s="34"/>
      <c r="I18" s="10"/>
    </row>
    <row r="19" spans="1:9" s="8" customFormat="1" x14ac:dyDescent="0.3">
      <c r="A19" s="38"/>
      <c r="B19" s="27" t="s">
        <v>1952</v>
      </c>
      <c r="C19" s="37" t="s">
        <v>1953</v>
      </c>
      <c r="D19" s="51"/>
      <c r="E19" s="9"/>
      <c r="F19" s="9"/>
      <c r="G19" s="9"/>
      <c r="H19" s="34"/>
      <c r="I19" s="10"/>
    </row>
    <row r="20" spans="1:9" s="8" customFormat="1" x14ac:dyDescent="0.3">
      <c r="A20" s="38"/>
      <c r="B20" s="27" t="s">
        <v>1954</v>
      </c>
      <c r="C20" s="37" t="s">
        <v>1955</v>
      </c>
      <c r="D20" s="51"/>
      <c r="E20" s="9"/>
      <c r="F20" s="9"/>
      <c r="G20" s="9"/>
      <c r="H20" s="34"/>
      <c r="I20" s="10"/>
    </row>
    <row r="21" spans="1:9" s="8" customFormat="1" x14ac:dyDescent="0.3">
      <c r="A21" s="38"/>
      <c r="B21" s="27" t="s">
        <v>1956</v>
      </c>
      <c r="C21" s="34" t="s">
        <v>1934</v>
      </c>
      <c r="D21" s="51"/>
      <c r="E21" s="9"/>
      <c r="F21" s="9"/>
      <c r="G21" s="9"/>
      <c r="H21" s="34"/>
      <c r="I21" s="10"/>
    </row>
  </sheetData>
  <mergeCells count="3">
    <mergeCell ref="A1:I1"/>
    <mergeCell ref="E2:G2"/>
    <mergeCell ref="J5:K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0274-8FF9-45C8-B493-2FB05D0F95EE}">
  <sheetPr>
    <tabColor rgb="FFFF0000"/>
  </sheetPr>
  <dimension ref="A1:N184"/>
  <sheetViews>
    <sheetView topLeftCell="A80" workbookViewId="0">
      <selection activeCell="J89" sqref="J89"/>
    </sheetView>
  </sheetViews>
  <sheetFormatPr defaultColWidth="9.109375" defaultRowHeight="15.6" x14ac:dyDescent="0.3"/>
  <cols>
    <col min="1" max="1" width="5.88671875" style="44" customWidth="1"/>
    <col min="2" max="2" width="69.5546875" style="43" customWidth="1"/>
    <col min="3" max="3" width="42" style="44" customWidth="1"/>
    <col min="4" max="4" width="20.33203125" style="45" customWidth="1"/>
    <col min="5" max="5" width="6.33203125" style="44" hidden="1" customWidth="1"/>
    <col min="6" max="6" width="11.109375" style="43" hidden="1" customWidth="1"/>
    <col min="7" max="7" width="7.44140625" style="44" hidden="1" customWidth="1"/>
    <col min="8" max="8" width="14.88671875" style="43" hidden="1" customWidth="1"/>
    <col min="9" max="9" width="20.44140625" style="40" hidden="1" customWidth="1"/>
    <col min="10" max="10" width="35.5546875" style="8" customWidth="1"/>
    <col min="11" max="16384" width="9.109375" style="40"/>
  </cols>
  <sheetData>
    <row r="1" spans="1:11" ht="24.75" customHeight="1" x14ac:dyDescent="0.3">
      <c r="A1" s="306" t="s">
        <v>1500</v>
      </c>
      <c r="B1" s="307"/>
      <c r="C1" s="307"/>
      <c r="D1" s="307"/>
      <c r="E1" s="307"/>
      <c r="F1" s="307"/>
      <c r="G1" s="307"/>
      <c r="H1" s="307"/>
      <c r="I1" s="307"/>
    </row>
    <row r="2" spans="1:11" ht="34.5" customHeight="1" x14ac:dyDescent="0.3">
      <c r="A2" s="318" t="s">
        <v>1243</v>
      </c>
      <c r="B2" s="318"/>
      <c r="C2" s="318"/>
      <c r="D2" s="318"/>
      <c r="E2" s="76"/>
      <c r="F2" s="76"/>
      <c r="G2" s="76"/>
      <c r="H2" s="76"/>
      <c r="I2" s="76"/>
    </row>
    <row r="3" spans="1:11" ht="18.75" customHeight="1" x14ac:dyDescent="0.3">
      <c r="A3" s="68" t="s">
        <v>0</v>
      </c>
      <c r="B3" s="74" t="s">
        <v>726</v>
      </c>
      <c r="C3" s="46" t="s">
        <v>8</v>
      </c>
      <c r="D3" s="68" t="s">
        <v>9</v>
      </c>
      <c r="E3" s="326" t="s">
        <v>10</v>
      </c>
      <c r="F3" s="326"/>
      <c r="G3" s="326"/>
      <c r="H3" s="68" t="s">
        <v>1</v>
      </c>
      <c r="I3" s="67" t="s">
        <v>5</v>
      </c>
    </row>
    <row r="4" spans="1:11" s="8" customFormat="1" x14ac:dyDescent="0.3">
      <c r="A4" s="46"/>
      <c r="B4" s="325" t="s">
        <v>1957</v>
      </c>
      <c r="C4" s="325"/>
      <c r="D4" s="325"/>
      <c r="E4" s="9"/>
      <c r="F4" s="9"/>
      <c r="G4" s="9"/>
      <c r="H4" s="34"/>
      <c r="I4" s="10"/>
    </row>
    <row r="5" spans="1:11" s="8" customFormat="1" x14ac:dyDescent="0.3">
      <c r="A5" s="46" t="s">
        <v>11</v>
      </c>
      <c r="B5" s="42" t="s">
        <v>51</v>
      </c>
      <c r="C5" s="38"/>
      <c r="D5" s="51"/>
      <c r="E5" s="9"/>
      <c r="F5" s="9"/>
      <c r="G5" s="9"/>
      <c r="H5" s="34"/>
      <c r="I5" s="10"/>
    </row>
    <row r="6" spans="1:11" s="8" customFormat="1" x14ac:dyDescent="0.3">
      <c r="A6" s="38">
        <v>1</v>
      </c>
      <c r="B6" s="27" t="s">
        <v>1370</v>
      </c>
      <c r="C6" s="34" t="s">
        <v>835</v>
      </c>
      <c r="D6" s="51"/>
      <c r="E6" s="9"/>
      <c r="F6" s="9"/>
      <c r="G6" s="9"/>
      <c r="H6" s="4"/>
      <c r="I6" s="10" t="s">
        <v>4</v>
      </c>
      <c r="J6" s="303"/>
      <c r="K6" s="303"/>
    </row>
    <row r="7" spans="1:11" s="8" customFormat="1" x14ac:dyDescent="0.3">
      <c r="A7" s="38">
        <v>2</v>
      </c>
      <c r="B7" s="27" t="s">
        <v>836</v>
      </c>
      <c r="C7" s="34" t="s">
        <v>835</v>
      </c>
      <c r="D7" s="51"/>
      <c r="E7" s="9"/>
      <c r="F7" s="9"/>
      <c r="G7" s="9"/>
      <c r="H7" s="11"/>
      <c r="I7" s="10"/>
      <c r="J7" s="32"/>
      <c r="K7" s="32"/>
    </row>
    <row r="8" spans="1:11" s="8" customFormat="1" x14ac:dyDescent="0.3">
      <c r="A8" s="38">
        <v>3</v>
      </c>
      <c r="B8" s="27" t="s">
        <v>288</v>
      </c>
      <c r="C8" s="34" t="s">
        <v>835</v>
      </c>
      <c r="D8" s="51"/>
      <c r="E8" s="9"/>
      <c r="F8" s="9"/>
      <c r="G8" s="9"/>
      <c r="H8" s="12"/>
      <c r="I8" s="10"/>
      <c r="J8" s="32"/>
      <c r="K8" s="32"/>
    </row>
    <row r="9" spans="1:11" s="8" customFormat="1" x14ac:dyDescent="0.3">
      <c r="A9" s="38">
        <v>4</v>
      </c>
      <c r="B9" s="27" t="s">
        <v>837</v>
      </c>
      <c r="C9" s="34" t="s">
        <v>835</v>
      </c>
      <c r="D9" s="51"/>
      <c r="E9" s="9"/>
      <c r="F9" s="9"/>
      <c r="G9" s="9"/>
      <c r="H9" s="11"/>
      <c r="I9" s="10"/>
      <c r="J9" s="32"/>
      <c r="K9" s="32"/>
    </row>
    <row r="10" spans="1:11" s="8" customFormat="1" x14ac:dyDescent="0.3">
      <c r="A10" s="38">
        <v>5</v>
      </c>
      <c r="B10" s="27" t="s">
        <v>79</v>
      </c>
      <c r="C10" s="34" t="s">
        <v>835</v>
      </c>
      <c r="D10" s="51"/>
      <c r="E10" s="9"/>
      <c r="F10" s="9"/>
      <c r="G10" s="9"/>
      <c r="H10" s="11"/>
      <c r="I10" s="10"/>
      <c r="J10" s="32"/>
      <c r="K10" s="32"/>
    </row>
    <row r="11" spans="1:11" s="8" customFormat="1" ht="46.8" x14ac:dyDescent="0.3">
      <c r="A11" s="38">
        <v>6</v>
      </c>
      <c r="B11" s="22" t="s">
        <v>290</v>
      </c>
      <c r="C11" s="38" t="s">
        <v>291</v>
      </c>
      <c r="D11" s="51"/>
      <c r="E11" s="9"/>
      <c r="F11" s="9"/>
      <c r="G11" s="9"/>
      <c r="H11" s="34"/>
      <c r="I11" s="10"/>
    </row>
    <row r="12" spans="1:11" s="8" customFormat="1" ht="109.2" x14ac:dyDescent="0.3">
      <c r="A12" s="38">
        <v>7</v>
      </c>
      <c r="B12" s="27" t="s">
        <v>88</v>
      </c>
      <c r="C12" s="38" t="s">
        <v>1958</v>
      </c>
      <c r="D12" s="51"/>
      <c r="E12" s="9"/>
      <c r="F12" s="9"/>
      <c r="G12" s="9"/>
      <c r="H12" s="34"/>
      <c r="I12" s="10"/>
    </row>
    <row r="13" spans="1:11" s="8" customFormat="1" ht="31.2" x14ac:dyDescent="0.3">
      <c r="A13" s="38">
        <v>8</v>
      </c>
      <c r="B13" s="27" t="s">
        <v>292</v>
      </c>
      <c r="C13" s="38" t="s">
        <v>291</v>
      </c>
      <c r="D13" s="51"/>
      <c r="E13" s="9"/>
      <c r="F13" s="9"/>
      <c r="G13" s="9"/>
      <c r="H13" s="34"/>
      <c r="I13" s="10"/>
    </row>
    <row r="14" spans="1:11" s="8" customFormat="1" ht="109.2" x14ac:dyDescent="0.3">
      <c r="A14" s="38">
        <v>9</v>
      </c>
      <c r="B14" s="22" t="s">
        <v>397</v>
      </c>
      <c r="C14" s="38" t="s">
        <v>14</v>
      </c>
      <c r="D14" s="38"/>
      <c r="E14" s="9"/>
      <c r="F14" s="9"/>
      <c r="G14" s="9"/>
      <c r="H14" s="34"/>
      <c r="I14" s="10"/>
    </row>
    <row r="15" spans="1:11" s="8" customFormat="1" ht="46.8" x14ac:dyDescent="0.3">
      <c r="A15" s="38">
        <v>10</v>
      </c>
      <c r="B15" s="23" t="s">
        <v>53</v>
      </c>
      <c r="C15" s="38" t="s">
        <v>425</v>
      </c>
      <c r="D15" s="38"/>
      <c r="E15" s="9"/>
      <c r="F15" s="9"/>
      <c r="G15" s="9"/>
      <c r="H15" s="34"/>
      <c r="I15" s="10"/>
    </row>
    <row r="16" spans="1:11" s="8" customFormat="1" x14ac:dyDescent="0.3">
      <c r="A16" s="38">
        <v>11</v>
      </c>
      <c r="B16" s="27" t="s">
        <v>77</v>
      </c>
      <c r="C16" s="38"/>
      <c r="D16" s="51"/>
      <c r="E16" s="9"/>
      <c r="F16" s="9"/>
      <c r="G16" s="9"/>
      <c r="H16" s="34"/>
      <c r="I16" s="10"/>
    </row>
    <row r="17" spans="1:9" s="8" customFormat="1" ht="124.8" x14ac:dyDescent="0.3">
      <c r="A17" s="38" t="s">
        <v>531</v>
      </c>
      <c r="B17" s="27" t="s">
        <v>398</v>
      </c>
      <c r="C17" s="38" t="s">
        <v>426</v>
      </c>
      <c r="D17" s="38"/>
      <c r="E17" s="9"/>
      <c r="F17" s="9"/>
      <c r="G17" s="9"/>
      <c r="H17" s="34"/>
      <c r="I17" s="10"/>
    </row>
    <row r="18" spans="1:9" s="8" customFormat="1" x14ac:dyDescent="0.3">
      <c r="A18" s="38" t="s">
        <v>50</v>
      </c>
      <c r="B18" s="27" t="s">
        <v>1959</v>
      </c>
      <c r="C18" s="38"/>
      <c r="D18" s="51"/>
      <c r="E18" s="9"/>
      <c r="F18" s="9"/>
      <c r="G18" s="9"/>
      <c r="H18" s="34"/>
      <c r="I18" s="10"/>
    </row>
    <row r="19" spans="1:9" s="8" customFormat="1" ht="31.2" x14ac:dyDescent="0.3">
      <c r="A19" s="38" t="s">
        <v>4</v>
      </c>
      <c r="B19" s="27" t="s">
        <v>399</v>
      </c>
      <c r="C19" s="38" t="s">
        <v>310</v>
      </c>
      <c r="D19" s="38"/>
      <c r="E19" s="9"/>
      <c r="F19" s="9"/>
      <c r="G19" s="9"/>
      <c r="H19" s="34"/>
      <c r="I19" s="10"/>
    </row>
    <row r="20" spans="1:9" s="8" customFormat="1" ht="31.2" x14ac:dyDescent="0.3">
      <c r="A20" s="38" t="s">
        <v>4</v>
      </c>
      <c r="B20" s="27" t="s">
        <v>400</v>
      </c>
      <c r="C20" s="38" t="s">
        <v>310</v>
      </c>
      <c r="D20" s="51"/>
      <c r="E20" s="9"/>
      <c r="F20" s="9"/>
      <c r="G20" s="9"/>
      <c r="H20" s="34"/>
      <c r="I20" s="10"/>
    </row>
    <row r="21" spans="1:9" s="8" customFormat="1" ht="31.2" x14ac:dyDescent="0.3">
      <c r="A21" s="38" t="s">
        <v>4</v>
      </c>
      <c r="B21" s="27" t="s">
        <v>401</v>
      </c>
      <c r="C21" s="38" t="s">
        <v>310</v>
      </c>
      <c r="D21" s="51"/>
      <c r="E21" s="9"/>
      <c r="F21" s="9"/>
      <c r="G21" s="9"/>
      <c r="H21" s="34"/>
      <c r="I21" s="10"/>
    </row>
    <row r="22" spans="1:9" s="8" customFormat="1" ht="31.2" x14ac:dyDescent="0.3">
      <c r="A22" s="38" t="s">
        <v>4</v>
      </c>
      <c r="B22" s="27" t="s">
        <v>402</v>
      </c>
      <c r="C22" s="38" t="s">
        <v>310</v>
      </c>
      <c r="D22" s="51"/>
      <c r="E22" s="9"/>
      <c r="F22" s="9"/>
      <c r="G22" s="9"/>
      <c r="H22" s="34"/>
      <c r="I22" s="10"/>
    </row>
    <row r="23" spans="1:9" s="8" customFormat="1" ht="31.2" x14ac:dyDescent="0.3">
      <c r="A23" s="38" t="s">
        <v>4</v>
      </c>
      <c r="B23" s="27" t="s">
        <v>403</v>
      </c>
      <c r="C23" s="38" t="s">
        <v>310</v>
      </c>
      <c r="D23" s="51"/>
      <c r="E23" s="9"/>
      <c r="F23" s="9"/>
      <c r="G23" s="9"/>
      <c r="H23" s="34"/>
      <c r="I23" s="10"/>
    </row>
    <row r="24" spans="1:9" s="8" customFormat="1" ht="31.2" x14ac:dyDescent="0.3">
      <c r="A24" s="38" t="s">
        <v>4</v>
      </c>
      <c r="B24" s="27" t="s">
        <v>404</v>
      </c>
      <c r="C24" s="38" t="s">
        <v>310</v>
      </c>
      <c r="D24" s="51"/>
      <c r="E24" s="9"/>
      <c r="F24" s="9"/>
      <c r="G24" s="9"/>
      <c r="H24" s="34"/>
      <c r="I24" s="10"/>
    </row>
    <row r="25" spans="1:9" s="8" customFormat="1" x14ac:dyDescent="0.3">
      <c r="A25" s="38" t="s">
        <v>57</v>
      </c>
      <c r="B25" s="27" t="s">
        <v>405</v>
      </c>
      <c r="C25" s="38"/>
      <c r="D25" s="51"/>
      <c r="E25" s="9"/>
      <c r="F25" s="9"/>
      <c r="G25" s="9"/>
      <c r="H25" s="34"/>
      <c r="I25" s="10"/>
    </row>
    <row r="26" spans="1:9" s="8" customFormat="1" ht="31.2" x14ac:dyDescent="0.3">
      <c r="A26" s="38" t="s">
        <v>4</v>
      </c>
      <c r="B26" s="27" t="s">
        <v>406</v>
      </c>
      <c r="C26" s="38" t="s">
        <v>310</v>
      </c>
      <c r="D26" s="51"/>
      <c r="E26" s="9"/>
      <c r="F26" s="9"/>
      <c r="G26" s="9"/>
      <c r="H26" s="34"/>
      <c r="I26" s="10"/>
    </row>
    <row r="27" spans="1:9" s="8" customFormat="1" ht="31.2" x14ac:dyDescent="0.3">
      <c r="A27" s="38" t="s">
        <v>4</v>
      </c>
      <c r="B27" s="27" t="s">
        <v>407</v>
      </c>
      <c r="C27" s="38" t="s">
        <v>310</v>
      </c>
      <c r="D27" s="51"/>
      <c r="E27" s="9"/>
      <c r="F27" s="9"/>
      <c r="G27" s="9"/>
      <c r="H27" s="34"/>
      <c r="I27" s="10"/>
    </row>
    <row r="28" spans="1:9" s="8" customFormat="1" ht="31.2" x14ac:dyDescent="0.3">
      <c r="A28" s="38" t="s">
        <v>4</v>
      </c>
      <c r="B28" s="27" t="s">
        <v>408</v>
      </c>
      <c r="C28" s="38" t="s">
        <v>310</v>
      </c>
      <c r="D28" s="51"/>
      <c r="E28" s="9"/>
      <c r="F28" s="9"/>
      <c r="G28" s="9"/>
      <c r="H28" s="34"/>
      <c r="I28" s="10"/>
    </row>
    <row r="29" spans="1:9" s="8" customFormat="1" ht="31.2" x14ac:dyDescent="0.3">
      <c r="A29" s="38" t="s">
        <v>4</v>
      </c>
      <c r="B29" s="27" t="s">
        <v>409</v>
      </c>
      <c r="C29" s="38" t="s">
        <v>310</v>
      </c>
      <c r="D29" s="51"/>
      <c r="E29" s="9"/>
      <c r="F29" s="9"/>
      <c r="G29" s="9"/>
      <c r="H29" s="34"/>
      <c r="I29" s="10"/>
    </row>
    <row r="30" spans="1:9" s="8" customFormat="1" ht="31.2" x14ac:dyDescent="0.3">
      <c r="A30" s="38" t="s">
        <v>4</v>
      </c>
      <c r="B30" s="27" t="s">
        <v>410</v>
      </c>
      <c r="C30" s="38" t="s">
        <v>310</v>
      </c>
      <c r="D30" s="51"/>
      <c r="E30" s="9"/>
      <c r="F30" s="9"/>
      <c r="G30" s="9"/>
      <c r="H30" s="34"/>
      <c r="I30" s="10"/>
    </row>
    <row r="31" spans="1:9" s="8" customFormat="1" x14ac:dyDescent="0.3">
      <c r="A31" s="38" t="s">
        <v>65</v>
      </c>
      <c r="B31" s="27" t="s">
        <v>411</v>
      </c>
      <c r="C31" s="38"/>
      <c r="D31" s="51"/>
      <c r="E31" s="9"/>
      <c r="F31" s="9"/>
      <c r="G31" s="9"/>
      <c r="H31" s="34"/>
      <c r="I31" s="10"/>
    </row>
    <row r="32" spans="1:9" s="8" customFormat="1" ht="31.2" x14ac:dyDescent="0.3">
      <c r="A32" s="38" t="s">
        <v>4</v>
      </c>
      <c r="B32" s="27" t="s">
        <v>412</v>
      </c>
      <c r="C32" s="38" t="s">
        <v>310</v>
      </c>
      <c r="D32" s="51"/>
      <c r="E32" s="9"/>
      <c r="F32" s="9"/>
      <c r="G32" s="9"/>
      <c r="H32" s="34"/>
      <c r="I32" s="10"/>
    </row>
    <row r="33" spans="1:9" s="8" customFormat="1" ht="31.2" x14ac:dyDescent="0.3">
      <c r="A33" s="38" t="s">
        <v>4</v>
      </c>
      <c r="B33" s="27" t="s">
        <v>413</v>
      </c>
      <c r="C33" s="38" t="s">
        <v>310</v>
      </c>
      <c r="D33" s="51"/>
      <c r="E33" s="9"/>
      <c r="F33" s="9"/>
      <c r="G33" s="9"/>
      <c r="H33" s="34"/>
      <c r="I33" s="10"/>
    </row>
    <row r="34" spans="1:9" s="8" customFormat="1" ht="31.2" x14ac:dyDescent="0.3">
      <c r="A34" s="38" t="s">
        <v>4</v>
      </c>
      <c r="B34" s="27" t="s">
        <v>414</v>
      </c>
      <c r="C34" s="38" t="s">
        <v>310</v>
      </c>
      <c r="D34" s="51"/>
      <c r="E34" s="9"/>
      <c r="F34" s="9"/>
      <c r="G34" s="9"/>
      <c r="H34" s="34"/>
      <c r="I34" s="10"/>
    </row>
    <row r="35" spans="1:9" s="8" customFormat="1" ht="31.2" x14ac:dyDescent="0.3">
      <c r="A35" s="38" t="s">
        <v>4</v>
      </c>
      <c r="B35" s="27" t="s">
        <v>415</v>
      </c>
      <c r="C35" s="38" t="s">
        <v>310</v>
      </c>
      <c r="D35" s="51"/>
      <c r="E35" s="9"/>
      <c r="F35" s="9"/>
      <c r="G35" s="9"/>
      <c r="H35" s="34"/>
      <c r="I35" s="10"/>
    </row>
    <row r="36" spans="1:9" s="8" customFormat="1" ht="48.75" customHeight="1" x14ac:dyDescent="0.3">
      <c r="A36" s="38" t="s">
        <v>532</v>
      </c>
      <c r="B36" s="27" t="s">
        <v>842</v>
      </c>
      <c r="C36" s="48" t="s">
        <v>1128</v>
      </c>
      <c r="D36" s="51"/>
      <c r="E36" s="9"/>
      <c r="F36" s="9"/>
      <c r="G36" s="9"/>
      <c r="H36" s="34"/>
      <c r="I36" s="10"/>
    </row>
    <row r="37" spans="1:9" s="8" customFormat="1" x14ac:dyDescent="0.3">
      <c r="A37" s="46" t="s">
        <v>31</v>
      </c>
      <c r="B37" s="42" t="s">
        <v>1960</v>
      </c>
      <c r="C37" s="38"/>
      <c r="D37" s="51"/>
      <c r="E37" s="9"/>
      <c r="F37" s="9"/>
      <c r="G37" s="9"/>
      <c r="H37" s="34"/>
      <c r="I37" s="10"/>
    </row>
    <row r="38" spans="1:9" s="8" customFormat="1" x14ac:dyDescent="0.3">
      <c r="A38" s="38">
        <v>1</v>
      </c>
      <c r="B38" s="27" t="s">
        <v>422</v>
      </c>
      <c r="C38" s="38"/>
      <c r="D38" s="51"/>
      <c r="E38" s="9"/>
      <c r="F38" s="9"/>
      <c r="G38" s="9"/>
      <c r="H38" s="34"/>
      <c r="I38" s="10"/>
    </row>
    <row r="39" spans="1:9" s="8" customFormat="1" x14ac:dyDescent="0.3">
      <c r="A39" s="38" t="s">
        <v>4</v>
      </c>
      <c r="B39" s="27" t="s">
        <v>395</v>
      </c>
      <c r="C39" s="38" t="s">
        <v>416</v>
      </c>
      <c r="D39" s="51"/>
      <c r="E39" s="9"/>
      <c r="F39" s="9"/>
      <c r="G39" s="9"/>
      <c r="H39" s="34"/>
      <c r="I39" s="10"/>
    </row>
    <row r="40" spans="1:9" s="8" customFormat="1" x14ac:dyDescent="0.3">
      <c r="A40" s="38">
        <v>2</v>
      </c>
      <c r="B40" s="27" t="s">
        <v>138</v>
      </c>
      <c r="C40" s="38">
        <v>50</v>
      </c>
      <c r="D40" s="51"/>
      <c r="E40" s="9"/>
      <c r="F40" s="9"/>
      <c r="G40" s="9"/>
      <c r="H40" s="34"/>
      <c r="I40" s="10"/>
    </row>
    <row r="41" spans="1:9" s="8" customFormat="1" x14ac:dyDescent="0.3">
      <c r="A41" s="38">
        <v>3</v>
      </c>
      <c r="B41" s="27" t="s">
        <v>417</v>
      </c>
      <c r="C41" s="38">
        <v>100</v>
      </c>
      <c r="D41" s="51"/>
      <c r="E41" s="9"/>
      <c r="F41" s="9"/>
      <c r="G41" s="9"/>
      <c r="H41" s="34"/>
      <c r="I41" s="10"/>
    </row>
    <row r="42" spans="1:9" s="8" customFormat="1" x14ac:dyDescent="0.3">
      <c r="A42" s="38">
        <v>4</v>
      </c>
      <c r="B42" s="27" t="s">
        <v>418</v>
      </c>
      <c r="C42" s="38"/>
      <c r="D42" s="51"/>
      <c r="E42" s="9"/>
      <c r="F42" s="9"/>
      <c r="G42" s="9"/>
      <c r="H42" s="34"/>
      <c r="I42" s="10"/>
    </row>
    <row r="43" spans="1:9" s="8" customFormat="1" x14ac:dyDescent="0.3">
      <c r="A43" s="38" t="s">
        <v>4</v>
      </c>
      <c r="B43" s="27" t="s">
        <v>395</v>
      </c>
      <c r="C43" s="38" t="s">
        <v>616</v>
      </c>
      <c r="D43" s="51"/>
      <c r="E43" s="9"/>
      <c r="F43" s="9"/>
      <c r="G43" s="9"/>
      <c r="H43" s="34"/>
      <c r="I43" s="10"/>
    </row>
    <row r="44" spans="1:9" s="8" customFormat="1" x14ac:dyDescent="0.3">
      <c r="A44" s="38">
        <v>5</v>
      </c>
      <c r="B44" s="27" t="s">
        <v>419</v>
      </c>
      <c r="C44" s="38"/>
      <c r="D44" s="51"/>
      <c r="E44" s="9"/>
      <c r="F44" s="9"/>
      <c r="G44" s="9"/>
      <c r="H44" s="34"/>
      <c r="I44" s="10"/>
    </row>
    <row r="45" spans="1:9" s="8" customFormat="1" x14ac:dyDescent="0.3">
      <c r="A45" s="38"/>
      <c r="B45" s="27" t="s">
        <v>395</v>
      </c>
      <c r="C45" s="38" t="s">
        <v>617</v>
      </c>
      <c r="D45" s="51"/>
      <c r="E45" s="9"/>
      <c r="F45" s="9"/>
      <c r="G45" s="9"/>
      <c r="H45" s="34"/>
      <c r="I45" s="10"/>
    </row>
    <row r="46" spans="1:9" s="8" customFormat="1" x14ac:dyDescent="0.3">
      <c r="A46" s="38">
        <v>6</v>
      </c>
      <c r="B46" s="27" t="s">
        <v>423</v>
      </c>
      <c r="C46" s="38"/>
      <c r="D46" s="51"/>
      <c r="E46" s="9"/>
      <c r="F46" s="9"/>
      <c r="G46" s="9"/>
      <c r="H46" s="34"/>
      <c r="I46" s="10"/>
    </row>
    <row r="47" spans="1:9" s="8" customFormat="1" x14ac:dyDescent="0.3">
      <c r="A47" s="38" t="s">
        <v>4</v>
      </c>
      <c r="B47" s="27" t="s">
        <v>395</v>
      </c>
      <c r="C47" s="38" t="s">
        <v>420</v>
      </c>
      <c r="D47" s="51"/>
      <c r="E47" s="9"/>
      <c r="F47" s="9"/>
      <c r="G47" s="9"/>
      <c r="H47" s="34"/>
      <c r="I47" s="10"/>
    </row>
    <row r="48" spans="1:9" s="8" customFormat="1" x14ac:dyDescent="0.3">
      <c r="A48" s="38">
        <v>7</v>
      </c>
      <c r="B48" s="27" t="s">
        <v>424</v>
      </c>
      <c r="C48" s="38"/>
      <c r="D48" s="51"/>
      <c r="E48" s="9"/>
      <c r="F48" s="9"/>
      <c r="G48" s="9"/>
      <c r="H48" s="34"/>
      <c r="I48" s="10"/>
    </row>
    <row r="49" spans="1:9" s="8" customFormat="1" x14ac:dyDescent="0.3">
      <c r="A49" s="38" t="s">
        <v>4</v>
      </c>
      <c r="B49" s="27" t="s">
        <v>395</v>
      </c>
      <c r="C49" s="38" t="s">
        <v>134</v>
      </c>
      <c r="D49" s="51"/>
      <c r="E49" s="9"/>
      <c r="F49" s="9"/>
      <c r="G49" s="9"/>
      <c r="H49" s="34"/>
      <c r="I49" s="10"/>
    </row>
    <row r="50" spans="1:9" s="8" customFormat="1" x14ac:dyDescent="0.3">
      <c r="A50" s="38">
        <v>8</v>
      </c>
      <c r="B50" s="27" t="s">
        <v>1961</v>
      </c>
      <c r="C50" s="38" t="s">
        <v>14</v>
      </c>
      <c r="D50" s="51"/>
      <c r="E50" s="9"/>
      <c r="F50" s="9"/>
      <c r="G50" s="9"/>
      <c r="H50" s="34"/>
      <c r="I50" s="10"/>
    </row>
    <row r="51" spans="1:9" s="8" customFormat="1" ht="85.5" customHeight="1" x14ac:dyDescent="0.3">
      <c r="A51" s="38">
        <v>8.1</v>
      </c>
      <c r="B51" s="27" t="s">
        <v>160</v>
      </c>
      <c r="C51" s="38" t="s">
        <v>843</v>
      </c>
      <c r="D51" s="51"/>
      <c r="E51" s="9"/>
      <c r="F51" s="9"/>
      <c r="G51" s="9"/>
      <c r="H51" s="34"/>
      <c r="I51" s="10"/>
    </row>
    <row r="52" spans="1:9" s="8" customFormat="1" x14ac:dyDescent="0.3">
      <c r="A52" s="38" t="s">
        <v>4</v>
      </c>
      <c r="B52" s="27" t="s">
        <v>96</v>
      </c>
      <c r="C52" s="38" t="s">
        <v>12</v>
      </c>
      <c r="D52" s="51"/>
      <c r="E52" s="9"/>
      <c r="F52" s="9"/>
      <c r="G52" s="9"/>
      <c r="H52" s="34"/>
      <c r="I52" s="10"/>
    </row>
    <row r="53" spans="1:9" s="8" customFormat="1" x14ac:dyDescent="0.3">
      <c r="A53" s="38" t="s">
        <v>4</v>
      </c>
      <c r="B53" s="27" t="s">
        <v>97</v>
      </c>
      <c r="C53" s="38" t="s">
        <v>12</v>
      </c>
      <c r="D53" s="51"/>
      <c r="E53" s="9"/>
      <c r="F53" s="9"/>
      <c r="G53" s="9"/>
      <c r="H53" s="34"/>
      <c r="I53" s="10"/>
    </row>
    <row r="54" spans="1:9" s="8" customFormat="1" x14ac:dyDescent="0.3">
      <c r="A54" s="38" t="s">
        <v>4</v>
      </c>
      <c r="B54" s="27" t="s">
        <v>258</v>
      </c>
      <c r="C54" s="38" t="s">
        <v>161</v>
      </c>
      <c r="D54" s="51"/>
      <c r="E54" s="9"/>
      <c r="F54" s="9"/>
      <c r="G54" s="9"/>
      <c r="H54" s="34"/>
      <c r="I54" s="10"/>
    </row>
    <row r="55" spans="1:9" s="8" customFormat="1" ht="124.8" x14ac:dyDescent="0.3">
      <c r="A55" s="38" t="s">
        <v>315</v>
      </c>
      <c r="B55" s="27" t="s">
        <v>162</v>
      </c>
      <c r="C55" s="38" t="s">
        <v>431</v>
      </c>
      <c r="D55" s="51"/>
      <c r="E55" s="9"/>
      <c r="F55" s="9"/>
      <c r="G55" s="9"/>
      <c r="H55" s="34"/>
      <c r="I55" s="10"/>
    </row>
    <row r="56" spans="1:9" s="8" customFormat="1" ht="46.8" x14ac:dyDescent="0.3">
      <c r="A56" s="38" t="s">
        <v>337</v>
      </c>
      <c r="B56" s="23" t="s">
        <v>163</v>
      </c>
      <c r="C56" s="38" t="s">
        <v>164</v>
      </c>
      <c r="D56" s="51"/>
      <c r="E56" s="9"/>
      <c r="F56" s="9"/>
      <c r="G56" s="9"/>
      <c r="H56" s="34"/>
      <c r="I56" s="10"/>
    </row>
    <row r="57" spans="1:9" s="8" customFormat="1" ht="31.2" x14ac:dyDescent="0.3">
      <c r="A57" s="38" t="s">
        <v>344</v>
      </c>
      <c r="B57" s="23" t="s">
        <v>165</v>
      </c>
      <c r="C57" s="38" t="s">
        <v>166</v>
      </c>
      <c r="D57" s="51"/>
      <c r="E57" s="9"/>
      <c r="F57" s="9"/>
      <c r="G57" s="9"/>
      <c r="H57" s="34"/>
      <c r="I57" s="10"/>
    </row>
    <row r="58" spans="1:9" s="8" customFormat="1" ht="31.2" x14ac:dyDescent="0.3">
      <c r="A58" s="9">
        <v>9</v>
      </c>
      <c r="B58" s="27" t="s">
        <v>167</v>
      </c>
      <c r="C58" s="38" t="s">
        <v>168</v>
      </c>
      <c r="D58" s="51"/>
      <c r="E58" s="9"/>
      <c r="F58" s="9"/>
      <c r="G58" s="9"/>
      <c r="H58" s="34"/>
      <c r="I58" s="10"/>
    </row>
    <row r="59" spans="1:9" s="8" customFormat="1" ht="46.8" x14ac:dyDescent="0.3">
      <c r="A59" s="38">
        <v>10</v>
      </c>
      <c r="B59" s="27" t="s">
        <v>169</v>
      </c>
      <c r="C59" s="38" t="s">
        <v>170</v>
      </c>
      <c r="D59" s="51"/>
      <c r="E59" s="9"/>
      <c r="F59" s="9"/>
      <c r="G59" s="9"/>
      <c r="H59" s="34"/>
      <c r="I59" s="10"/>
    </row>
    <row r="60" spans="1:9" s="8" customFormat="1" x14ac:dyDescent="0.3">
      <c r="A60" s="38">
        <v>11</v>
      </c>
      <c r="B60" s="27" t="s">
        <v>171</v>
      </c>
      <c r="C60" s="38" t="s">
        <v>14</v>
      </c>
      <c r="D60" s="51"/>
      <c r="E60" s="9"/>
      <c r="F60" s="9"/>
      <c r="G60" s="9"/>
      <c r="H60" s="34"/>
      <c r="I60" s="10"/>
    </row>
    <row r="61" spans="1:9" s="8" customFormat="1" x14ac:dyDescent="0.3">
      <c r="A61" s="38" t="s">
        <v>4</v>
      </c>
      <c r="B61" s="27" t="s">
        <v>259</v>
      </c>
      <c r="C61" s="38" t="s">
        <v>14</v>
      </c>
      <c r="D61" s="51"/>
      <c r="E61" s="9"/>
      <c r="F61" s="9"/>
      <c r="G61" s="9"/>
      <c r="H61" s="34"/>
      <c r="I61" s="10"/>
    </row>
    <row r="62" spans="1:9" s="8" customFormat="1" ht="31.2" x14ac:dyDescent="0.3">
      <c r="A62" s="38"/>
      <c r="B62" s="27" t="s">
        <v>157</v>
      </c>
      <c r="C62" s="38" t="s">
        <v>14</v>
      </c>
      <c r="D62" s="51"/>
      <c r="E62" s="9"/>
      <c r="F62" s="9"/>
      <c r="G62" s="9"/>
      <c r="H62" s="34"/>
      <c r="I62" s="10"/>
    </row>
    <row r="63" spans="1:9" s="8" customFormat="1" x14ac:dyDescent="0.3">
      <c r="A63" s="38" t="s">
        <v>4</v>
      </c>
      <c r="B63" s="27" t="s">
        <v>260</v>
      </c>
      <c r="C63" s="38" t="s">
        <v>14</v>
      </c>
      <c r="D63" s="51"/>
      <c r="E63" s="9"/>
      <c r="F63" s="9"/>
      <c r="G63" s="9"/>
      <c r="H63" s="34"/>
      <c r="I63" s="10"/>
    </row>
    <row r="64" spans="1:9" s="8" customFormat="1" x14ac:dyDescent="0.3">
      <c r="A64" s="38">
        <v>12</v>
      </c>
      <c r="B64" s="27" t="s">
        <v>158</v>
      </c>
      <c r="C64" s="38" t="s">
        <v>14</v>
      </c>
      <c r="D64" s="51"/>
      <c r="E64" s="9"/>
      <c r="F64" s="9"/>
      <c r="G64" s="9"/>
      <c r="H64" s="34"/>
      <c r="I64" s="10"/>
    </row>
    <row r="65" spans="1:11" s="8" customFormat="1" ht="62.4" x14ac:dyDescent="0.3">
      <c r="A65" s="38" t="s">
        <v>4</v>
      </c>
      <c r="B65" s="27" t="s">
        <v>172</v>
      </c>
      <c r="C65" s="38" t="s">
        <v>14</v>
      </c>
      <c r="D65" s="51"/>
      <c r="E65" s="9"/>
      <c r="F65" s="9"/>
      <c r="G65" s="9"/>
      <c r="H65" s="34"/>
      <c r="I65" s="10"/>
    </row>
    <row r="66" spans="1:11" s="8" customFormat="1" ht="46.8" x14ac:dyDescent="0.3">
      <c r="A66" s="38" t="s">
        <v>4</v>
      </c>
      <c r="B66" s="27" t="s">
        <v>180</v>
      </c>
      <c r="C66" s="38" t="s">
        <v>14</v>
      </c>
      <c r="D66" s="51"/>
      <c r="E66" s="9"/>
      <c r="F66" s="9"/>
      <c r="G66" s="9"/>
      <c r="H66" s="34"/>
      <c r="I66" s="10"/>
    </row>
    <row r="67" spans="1:11" s="8" customFormat="1" x14ac:dyDescent="0.3">
      <c r="A67" s="46" t="s">
        <v>39</v>
      </c>
      <c r="B67" s="42" t="s">
        <v>173</v>
      </c>
      <c r="C67" s="38"/>
      <c r="D67" s="51"/>
      <c r="E67" s="9"/>
      <c r="F67" s="9"/>
      <c r="G67" s="9"/>
      <c r="H67" s="34"/>
      <c r="I67" s="10"/>
    </row>
    <row r="68" spans="1:11" s="8" customFormat="1" x14ac:dyDescent="0.3">
      <c r="A68" s="38">
        <v>1</v>
      </c>
      <c r="B68" s="27" t="s">
        <v>1370</v>
      </c>
      <c r="C68" s="34" t="s">
        <v>835</v>
      </c>
      <c r="D68" s="51"/>
      <c r="E68" s="9"/>
      <c r="F68" s="9"/>
      <c r="G68" s="9"/>
      <c r="H68" s="4"/>
      <c r="I68" s="10" t="s">
        <v>4</v>
      </c>
      <c r="J68" s="303"/>
      <c r="K68" s="303"/>
    </row>
    <row r="69" spans="1:11" s="8" customFormat="1" x14ac:dyDescent="0.3">
      <c r="A69" s="38">
        <v>2</v>
      </c>
      <c r="B69" s="27" t="s">
        <v>836</v>
      </c>
      <c r="C69" s="34" t="s">
        <v>835</v>
      </c>
      <c r="D69" s="51"/>
      <c r="E69" s="9"/>
      <c r="F69" s="9"/>
      <c r="G69" s="9"/>
      <c r="H69" s="11"/>
      <c r="I69" s="10"/>
      <c r="J69" s="32"/>
      <c r="K69" s="32"/>
    </row>
    <row r="70" spans="1:11" s="8" customFormat="1" x14ac:dyDescent="0.3">
      <c r="A70" s="38">
        <v>3</v>
      </c>
      <c r="B70" s="27" t="s">
        <v>288</v>
      </c>
      <c r="C70" s="34" t="s">
        <v>835</v>
      </c>
      <c r="D70" s="51"/>
      <c r="E70" s="9"/>
      <c r="F70" s="9"/>
      <c r="G70" s="9"/>
      <c r="H70" s="12"/>
      <c r="I70" s="10"/>
      <c r="J70" s="32"/>
      <c r="K70" s="32"/>
    </row>
    <row r="71" spans="1:11" s="8" customFormat="1" x14ac:dyDescent="0.3">
      <c r="A71" s="38">
        <v>4</v>
      </c>
      <c r="B71" s="27" t="s">
        <v>837</v>
      </c>
      <c r="C71" s="34" t="s">
        <v>835</v>
      </c>
      <c r="D71" s="51"/>
      <c r="E71" s="9"/>
      <c r="F71" s="9"/>
      <c r="G71" s="9"/>
      <c r="H71" s="11"/>
      <c r="I71" s="10"/>
      <c r="J71" s="32"/>
      <c r="K71" s="32"/>
    </row>
    <row r="72" spans="1:11" s="8" customFormat="1" x14ac:dyDescent="0.3">
      <c r="A72" s="38">
        <v>5</v>
      </c>
      <c r="B72" s="27" t="s">
        <v>79</v>
      </c>
      <c r="C72" s="34" t="s">
        <v>835</v>
      </c>
      <c r="D72" s="51"/>
      <c r="E72" s="9"/>
      <c r="F72" s="9"/>
      <c r="G72" s="9"/>
      <c r="H72" s="11"/>
      <c r="I72" s="10"/>
      <c r="J72" s="32"/>
      <c r="K72" s="32"/>
    </row>
    <row r="73" spans="1:11" s="8" customFormat="1" ht="31.2" x14ac:dyDescent="0.3">
      <c r="A73" s="38">
        <v>6</v>
      </c>
      <c r="B73" s="27" t="s">
        <v>53</v>
      </c>
      <c r="C73" s="38" t="s">
        <v>282</v>
      </c>
      <c r="D73" s="51"/>
      <c r="E73" s="9"/>
      <c r="F73" s="9"/>
      <c r="G73" s="9"/>
      <c r="H73" s="34"/>
      <c r="I73" s="10"/>
    </row>
    <row r="74" spans="1:11" s="8" customFormat="1" ht="46.8" x14ac:dyDescent="0.3">
      <c r="A74" s="38">
        <v>7</v>
      </c>
      <c r="B74" s="27" t="s">
        <v>88</v>
      </c>
      <c r="C74" s="38" t="s">
        <v>174</v>
      </c>
      <c r="D74" s="51"/>
      <c r="E74" s="9"/>
      <c r="F74" s="9"/>
      <c r="G74" s="9"/>
      <c r="H74" s="34"/>
      <c r="I74" s="10"/>
    </row>
    <row r="75" spans="1:11" s="8" customFormat="1" ht="31.2" x14ac:dyDescent="0.3">
      <c r="A75" s="38">
        <v>8</v>
      </c>
      <c r="B75" s="27" t="s">
        <v>175</v>
      </c>
      <c r="C75" s="38" t="s">
        <v>261</v>
      </c>
      <c r="D75" s="51"/>
      <c r="E75" s="9"/>
      <c r="F75" s="9"/>
      <c r="G75" s="9"/>
      <c r="H75" s="34"/>
      <c r="I75" s="10"/>
    </row>
    <row r="76" spans="1:11" s="8" customFormat="1" x14ac:dyDescent="0.3">
      <c r="A76" s="38">
        <v>9</v>
      </c>
      <c r="B76" s="27" t="s">
        <v>83</v>
      </c>
      <c r="C76" s="38" t="s">
        <v>159</v>
      </c>
      <c r="D76" s="51"/>
      <c r="E76" s="9"/>
      <c r="F76" s="9"/>
      <c r="G76" s="9"/>
      <c r="H76" s="34"/>
      <c r="I76" s="10"/>
    </row>
    <row r="77" spans="1:11" s="8" customFormat="1" ht="46.8" x14ac:dyDescent="0.3">
      <c r="A77" s="38">
        <v>10</v>
      </c>
      <c r="B77" s="27" t="s">
        <v>176</v>
      </c>
      <c r="C77" s="38" t="s">
        <v>421</v>
      </c>
      <c r="D77" s="51"/>
      <c r="E77" s="9"/>
      <c r="F77" s="9"/>
      <c r="G77" s="9"/>
      <c r="H77" s="34"/>
      <c r="I77" s="10"/>
    </row>
    <row r="78" spans="1:11" s="8" customFormat="1" ht="140.4" x14ac:dyDescent="0.3">
      <c r="A78" s="38">
        <v>11</v>
      </c>
      <c r="B78" s="27" t="s">
        <v>177</v>
      </c>
      <c r="C78" s="38" t="s">
        <v>428</v>
      </c>
      <c r="D78" s="51"/>
      <c r="E78" s="9"/>
      <c r="F78" s="9"/>
      <c r="G78" s="9"/>
      <c r="H78" s="34"/>
      <c r="I78" s="10"/>
    </row>
    <row r="79" spans="1:11" s="8" customFormat="1" ht="156" x14ac:dyDescent="0.3">
      <c r="A79" s="38">
        <v>12</v>
      </c>
      <c r="B79" s="27" t="s">
        <v>178</v>
      </c>
      <c r="C79" s="38" t="s">
        <v>427</v>
      </c>
      <c r="D79" s="51"/>
      <c r="E79" s="9"/>
      <c r="F79" s="9"/>
      <c r="G79" s="9"/>
      <c r="H79" s="34"/>
      <c r="I79" s="10"/>
    </row>
    <row r="80" spans="1:11" s="8" customFormat="1" ht="93.6" x14ac:dyDescent="0.3">
      <c r="A80" s="38">
        <v>13</v>
      </c>
      <c r="B80" s="27" t="s">
        <v>167</v>
      </c>
      <c r="C80" s="38" t="s">
        <v>429</v>
      </c>
      <c r="D80" s="51"/>
      <c r="E80" s="9"/>
      <c r="F80" s="9"/>
      <c r="G80" s="9"/>
      <c r="H80" s="34"/>
      <c r="I80" s="10"/>
    </row>
    <row r="81" spans="1:9" s="8" customFormat="1" x14ac:dyDescent="0.3">
      <c r="A81" s="38">
        <v>14</v>
      </c>
      <c r="B81" s="27" t="s">
        <v>75</v>
      </c>
      <c r="C81" s="38" t="s">
        <v>14</v>
      </c>
      <c r="D81" s="51"/>
      <c r="E81" s="9"/>
      <c r="F81" s="9"/>
      <c r="G81" s="9"/>
      <c r="H81" s="34"/>
      <c r="I81" s="10"/>
    </row>
    <row r="82" spans="1:9" s="8" customFormat="1" x14ac:dyDescent="0.3">
      <c r="A82" s="38" t="s">
        <v>4</v>
      </c>
      <c r="B82" s="27" t="s">
        <v>259</v>
      </c>
      <c r="C82" s="38" t="s">
        <v>14</v>
      </c>
      <c r="D82" s="51"/>
      <c r="E82" s="9"/>
      <c r="F82" s="9"/>
      <c r="G82" s="9"/>
      <c r="H82" s="34"/>
      <c r="I82" s="10"/>
    </row>
    <row r="83" spans="1:9" s="8" customFormat="1" x14ac:dyDescent="0.3">
      <c r="A83" s="38" t="s">
        <v>4</v>
      </c>
      <c r="B83" s="27" t="s">
        <v>262</v>
      </c>
      <c r="C83" s="38" t="s">
        <v>14</v>
      </c>
      <c r="D83" s="51"/>
      <c r="E83" s="9"/>
      <c r="F83" s="9"/>
      <c r="G83" s="9"/>
      <c r="H83" s="34"/>
      <c r="I83" s="10"/>
    </row>
    <row r="84" spans="1:9" s="8" customFormat="1" ht="46.8" x14ac:dyDescent="0.3">
      <c r="A84" s="38" t="s">
        <v>4</v>
      </c>
      <c r="B84" s="27" t="s">
        <v>263</v>
      </c>
      <c r="C84" s="38" t="s">
        <v>14</v>
      </c>
      <c r="D84" s="51"/>
      <c r="E84" s="9"/>
      <c r="F84" s="9"/>
      <c r="G84" s="9"/>
      <c r="H84" s="34"/>
      <c r="I84" s="10"/>
    </row>
    <row r="85" spans="1:9" s="8" customFormat="1" x14ac:dyDescent="0.3">
      <c r="A85" s="38" t="s">
        <v>4</v>
      </c>
      <c r="B85" s="27" t="s">
        <v>260</v>
      </c>
      <c r="C85" s="38" t="s">
        <v>14</v>
      </c>
      <c r="D85" s="51"/>
      <c r="E85" s="9"/>
      <c r="F85" s="9"/>
      <c r="G85" s="9"/>
      <c r="H85" s="34"/>
      <c r="I85" s="10"/>
    </row>
    <row r="86" spans="1:9" s="8" customFormat="1" x14ac:dyDescent="0.3">
      <c r="A86" s="38">
        <v>15</v>
      </c>
      <c r="B86" s="27" t="s">
        <v>158</v>
      </c>
      <c r="C86" s="38" t="s">
        <v>14</v>
      </c>
      <c r="D86" s="51"/>
      <c r="E86" s="9"/>
      <c r="F86" s="9"/>
      <c r="G86" s="9"/>
      <c r="H86" s="34"/>
      <c r="I86" s="10"/>
    </row>
    <row r="87" spans="1:9" s="8" customFormat="1" ht="62.4" x14ac:dyDescent="0.3">
      <c r="A87" s="38" t="s">
        <v>4</v>
      </c>
      <c r="B87" s="27" t="s">
        <v>179</v>
      </c>
      <c r="C87" s="38" t="s">
        <v>14</v>
      </c>
      <c r="D87" s="51"/>
      <c r="E87" s="9"/>
      <c r="F87" s="9"/>
      <c r="G87" s="9"/>
      <c r="H87" s="34"/>
      <c r="I87" s="10"/>
    </row>
    <row r="88" spans="1:9" s="8" customFormat="1" ht="46.8" x14ac:dyDescent="0.3">
      <c r="A88" s="38" t="s">
        <v>4</v>
      </c>
      <c r="B88" s="27" t="s">
        <v>180</v>
      </c>
      <c r="C88" s="38" t="s">
        <v>14</v>
      </c>
      <c r="D88" s="51"/>
      <c r="E88" s="9"/>
      <c r="F88" s="9"/>
      <c r="G88" s="9"/>
      <c r="H88" s="34"/>
      <c r="I88" s="10"/>
    </row>
    <row r="184" spans="2:14" s="44" customFormat="1" ht="21.9" customHeight="1" x14ac:dyDescent="0.3">
      <c r="B184" s="43" t="s">
        <v>287</v>
      </c>
      <c r="D184" s="45"/>
      <c r="F184" s="43"/>
      <c r="H184" s="43"/>
      <c r="I184" s="40"/>
      <c r="J184" s="8"/>
      <c r="K184" s="40"/>
      <c r="L184" s="40"/>
      <c r="M184" s="40"/>
      <c r="N184" s="40"/>
    </row>
  </sheetData>
  <mergeCells count="6">
    <mergeCell ref="J68:K68"/>
    <mergeCell ref="A1:I1"/>
    <mergeCell ref="A2:D2"/>
    <mergeCell ref="E3:G3"/>
    <mergeCell ref="B4:D4"/>
    <mergeCell ref="J6: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5" customWidth="1"/>
    <col min="11" max="16384" width="9.109375" style="1"/>
  </cols>
  <sheetData>
    <row r="1" spans="1:9" ht="24.75" customHeight="1" x14ac:dyDescent="0.3">
      <c r="A1" s="306" t="s">
        <v>1511</v>
      </c>
      <c r="B1" s="307"/>
      <c r="C1" s="307"/>
      <c r="D1" s="307"/>
      <c r="E1" s="307"/>
      <c r="F1" s="307"/>
      <c r="G1" s="307"/>
      <c r="H1" s="307"/>
      <c r="I1" s="307"/>
    </row>
    <row r="2" spans="1:9" ht="14.25" customHeight="1" x14ac:dyDescent="0.3">
      <c r="A2" s="13"/>
      <c r="B2" s="76"/>
      <c r="C2" s="76"/>
      <c r="D2" s="76"/>
      <c r="E2" s="76"/>
      <c r="F2" s="76"/>
      <c r="G2" s="76"/>
      <c r="H2" s="76"/>
      <c r="I2" s="76"/>
    </row>
    <row r="3" spans="1:9" ht="18.75" customHeight="1" x14ac:dyDescent="0.3">
      <c r="A3" s="72" t="s">
        <v>0</v>
      </c>
      <c r="B3" s="74" t="s">
        <v>726</v>
      </c>
      <c r="C3" s="49" t="s">
        <v>8</v>
      </c>
      <c r="D3" s="73" t="s">
        <v>9</v>
      </c>
      <c r="E3" s="338" t="s">
        <v>10</v>
      </c>
      <c r="F3" s="338"/>
      <c r="G3" s="338"/>
      <c r="H3" s="72" t="s">
        <v>1</v>
      </c>
      <c r="I3" s="71" t="s">
        <v>5</v>
      </c>
    </row>
    <row r="4" spans="1:9" s="14" customFormat="1" ht="15.6" x14ac:dyDescent="0.3">
      <c r="A4" s="31" t="s">
        <v>11</v>
      </c>
      <c r="B4" s="30" t="s">
        <v>78</v>
      </c>
      <c r="C4" s="50"/>
      <c r="D4" s="16"/>
      <c r="E4" s="6"/>
      <c r="F4" s="6"/>
      <c r="G4" s="6"/>
      <c r="H4" s="31"/>
      <c r="I4" s="13"/>
    </row>
    <row r="5" spans="1:9" s="8" customFormat="1" ht="15.6" x14ac:dyDescent="0.3">
      <c r="A5" s="48">
        <v>1</v>
      </c>
      <c r="B5" s="35" t="s">
        <v>1372</v>
      </c>
      <c r="C5" s="48" t="s">
        <v>12</v>
      </c>
      <c r="D5" s="51"/>
      <c r="E5" s="9"/>
      <c r="F5" s="9"/>
      <c r="G5" s="9"/>
      <c r="H5" s="34"/>
      <c r="I5" s="10"/>
    </row>
    <row r="6" spans="1:9" s="8" customFormat="1" ht="15.6" x14ac:dyDescent="0.3">
      <c r="A6" s="48">
        <v>2</v>
      </c>
      <c r="B6" s="35" t="s">
        <v>97</v>
      </c>
      <c r="C6" s="48" t="s">
        <v>12</v>
      </c>
      <c r="D6" s="51"/>
      <c r="E6" s="9"/>
      <c r="F6" s="9"/>
      <c r="G6" s="9"/>
      <c r="H6" s="34"/>
      <c r="I6" s="10"/>
    </row>
    <row r="7" spans="1:9" s="8" customFormat="1" ht="15.6" x14ac:dyDescent="0.3">
      <c r="A7" s="48">
        <v>3</v>
      </c>
      <c r="B7" s="35" t="s">
        <v>288</v>
      </c>
      <c r="C7" s="48" t="s">
        <v>12</v>
      </c>
      <c r="D7" s="60"/>
      <c r="E7" s="9"/>
      <c r="F7" s="9"/>
      <c r="G7" s="9"/>
      <c r="H7" s="34"/>
      <c r="I7" s="10"/>
    </row>
    <row r="8" spans="1:9" s="8" customFormat="1" ht="15.6" x14ac:dyDescent="0.3">
      <c r="A8" s="48">
        <v>4</v>
      </c>
      <c r="B8" s="35" t="s">
        <v>32</v>
      </c>
      <c r="C8" s="48" t="s">
        <v>12</v>
      </c>
      <c r="D8" s="51"/>
      <c r="E8" s="9"/>
      <c r="F8" s="9"/>
      <c r="G8" s="9"/>
      <c r="H8" s="34"/>
      <c r="I8" s="10"/>
    </row>
    <row r="9" spans="1:9" s="8" customFormat="1" ht="46.8" x14ac:dyDescent="0.3">
      <c r="A9" s="48">
        <v>5</v>
      </c>
      <c r="B9" s="35" t="s">
        <v>529</v>
      </c>
      <c r="C9" s="48" t="s">
        <v>291</v>
      </c>
      <c r="D9" s="51"/>
      <c r="E9" s="9"/>
      <c r="F9" s="9"/>
      <c r="G9" s="9"/>
      <c r="H9" s="34"/>
      <c r="I9" s="10"/>
    </row>
    <row r="10" spans="1:9" s="8" customFormat="1" ht="15.6" x14ac:dyDescent="0.3">
      <c r="A10" s="48">
        <v>6</v>
      </c>
      <c r="B10" s="35" t="s">
        <v>738</v>
      </c>
      <c r="C10" s="48">
        <v>0.4</v>
      </c>
      <c r="D10" s="51"/>
      <c r="E10" s="9"/>
      <c r="F10" s="9"/>
      <c r="G10" s="9"/>
      <c r="H10" s="34"/>
      <c r="I10" s="10"/>
    </row>
    <row r="11" spans="1:9" s="8" customFormat="1" ht="15.6" x14ac:dyDescent="0.3">
      <c r="A11" s="48">
        <v>7</v>
      </c>
      <c r="B11" s="35" t="s">
        <v>739</v>
      </c>
      <c r="C11" s="48">
        <v>50</v>
      </c>
      <c r="D11" s="51"/>
      <c r="E11" s="9"/>
      <c r="F11" s="9"/>
      <c r="G11" s="9"/>
      <c r="H11" s="34"/>
      <c r="I11" s="10"/>
    </row>
    <row r="12" spans="1:9" s="8" customFormat="1" ht="15.6" x14ac:dyDescent="0.3">
      <c r="A12" s="48">
        <v>8</v>
      </c>
      <c r="B12" s="35" t="s">
        <v>740</v>
      </c>
      <c r="C12" s="48">
        <v>6</v>
      </c>
      <c r="D12" s="51"/>
      <c r="E12" s="9"/>
      <c r="F12" s="9"/>
      <c r="G12" s="9"/>
      <c r="H12" s="34"/>
      <c r="I12" s="10"/>
    </row>
    <row r="13" spans="1:9" s="8" customFormat="1" ht="15.6" x14ac:dyDescent="0.3">
      <c r="A13" s="48">
        <v>9</v>
      </c>
      <c r="B13" s="35" t="s">
        <v>741</v>
      </c>
      <c r="C13" s="48">
        <v>3</v>
      </c>
      <c r="D13" s="51"/>
      <c r="E13" s="9"/>
      <c r="F13" s="9"/>
      <c r="G13" s="9"/>
      <c r="H13" s="34"/>
      <c r="I13" s="10"/>
    </row>
    <row r="14" spans="1:9" s="8" customFormat="1" ht="46.8" x14ac:dyDescent="0.3">
      <c r="A14" s="48">
        <v>10</v>
      </c>
      <c r="B14" s="35" t="s">
        <v>742</v>
      </c>
      <c r="C14" s="48" t="s">
        <v>751</v>
      </c>
      <c r="D14" s="51"/>
      <c r="E14" s="9"/>
      <c r="F14" s="9"/>
      <c r="G14" s="9"/>
      <c r="H14" s="34"/>
      <c r="I14" s="10"/>
    </row>
    <row r="15" spans="1:9" s="8" customFormat="1" ht="15.6" x14ac:dyDescent="0.3">
      <c r="A15" s="48">
        <v>11</v>
      </c>
      <c r="B15" s="35" t="s">
        <v>743</v>
      </c>
      <c r="C15" s="48">
        <v>5</v>
      </c>
      <c r="D15" s="51"/>
      <c r="E15" s="9"/>
      <c r="F15" s="9"/>
      <c r="G15" s="9"/>
      <c r="H15" s="34"/>
      <c r="I15" s="10"/>
    </row>
    <row r="16" spans="1:9" s="8" customFormat="1" ht="15.6" x14ac:dyDescent="0.3">
      <c r="A16" s="48">
        <v>12</v>
      </c>
      <c r="B16" s="35" t="s">
        <v>744</v>
      </c>
      <c r="C16" s="48">
        <v>120</v>
      </c>
      <c r="D16" s="51"/>
      <c r="E16" s="9"/>
      <c r="F16" s="9"/>
      <c r="G16" s="9"/>
      <c r="H16" s="34"/>
      <c r="I16" s="10"/>
    </row>
    <row r="17" spans="1:9" s="8" customFormat="1" ht="15.6" x14ac:dyDescent="0.3">
      <c r="A17" s="48">
        <v>13</v>
      </c>
      <c r="B17" s="35" t="s">
        <v>745</v>
      </c>
      <c r="C17" s="48" t="s">
        <v>752</v>
      </c>
      <c r="D17" s="51"/>
      <c r="E17" s="9"/>
      <c r="F17" s="9"/>
      <c r="G17" s="9"/>
      <c r="H17" s="34"/>
      <c r="I17" s="10"/>
    </row>
    <row r="18" spans="1:9" s="8" customFormat="1" ht="15.6" x14ac:dyDescent="0.3">
      <c r="A18" s="48">
        <v>14</v>
      </c>
      <c r="B18" s="35" t="s">
        <v>746</v>
      </c>
      <c r="C18" s="48" t="s">
        <v>753</v>
      </c>
      <c r="D18" s="51"/>
      <c r="E18" s="9"/>
      <c r="F18" s="9"/>
      <c r="G18" s="9"/>
      <c r="H18" s="34"/>
      <c r="I18" s="10"/>
    </row>
    <row r="19" spans="1:9" s="8" customFormat="1" ht="15.6" x14ac:dyDescent="0.3">
      <c r="A19" s="48">
        <v>15</v>
      </c>
      <c r="B19" s="35" t="s">
        <v>728</v>
      </c>
      <c r="C19" s="48">
        <v>0.5</v>
      </c>
      <c r="D19" s="51"/>
      <c r="E19" s="9"/>
      <c r="F19" s="9"/>
      <c r="G19" s="9"/>
      <c r="H19" s="34"/>
      <c r="I19" s="10"/>
    </row>
    <row r="20" spans="1:9" s="8" customFormat="1" ht="15.6" x14ac:dyDescent="0.3">
      <c r="A20" s="48">
        <v>16</v>
      </c>
      <c r="B20" s="35" t="s">
        <v>747</v>
      </c>
      <c r="C20" s="48">
        <v>60</v>
      </c>
      <c r="D20" s="51"/>
      <c r="E20" s="9"/>
      <c r="F20" s="9"/>
      <c r="G20" s="9"/>
      <c r="H20" s="34"/>
      <c r="I20" s="10"/>
    </row>
    <row r="21" spans="1:9" s="8" customFormat="1" ht="15.6" x14ac:dyDescent="0.3">
      <c r="A21" s="48">
        <v>17</v>
      </c>
      <c r="B21" s="35" t="s">
        <v>748</v>
      </c>
      <c r="C21" s="48"/>
      <c r="D21" s="51"/>
      <c r="E21" s="9"/>
      <c r="F21" s="9"/>
      <c r="G21" s="9"/>
      <c r="H21" s="34"/>
      <c r="I21" s="10"/>
    </row>
    <row r="22" spans="1:9" s="8" customFormat="1" ht="15.6" x14ac:dyDescent="0.3">
      <c r="A22" s="48"/>
      <c r="B22" s="35" t="s">
        <v>729</v>
      </c>
      <c r="C22" s="48">
        <v>5</v>
      </c>
      <c r="D22" s="51"/>
      <c r="E22" s="9"/>
      <c r="F22" s="9"/>
      <c r="G22" s="9"/>
      <c r="H22" s="34"/>
      <c r="I22" s="10"/>
    </row>
    <row r="23" spans="1:9" s="8" customFormat="1" ht="15.6" x14ac:dyDescent="0.3">
      <c r="A23" s="48"/>
      <c r="B23" s="35" t="s">
        <v>730</v>
      </c>
      <c r="C23" s="48">
        <v>10</v>
      </c>
      <c r="D23" s="51"/>
      <c r="E23" s="9"/>
      <c r="F23" s="9"/>
      <c r="G23" s="9"/>
      <c r="H23" s="34"/>
      <c r="I23" s="10"/>
    </row>
    <row r="24" spans="1:9" s="8" customFormat="1" ht="46.8" x14ac:dyDescent="0.3">
      <c r="A24" s="48"/>
      <c r="B24" s="35" t="s">
        <v>731</v>
      </c>
      <c r="C24" s="48">
        <v>15</v>
      </c>
      <c r="D24" s="51"/>
      <c r="E24" s="9"/>
      <c r="F24" s="9"/>
      <c r="G24" s="9"/>
      <c r="H24" s="34"/>
      <c r="I24" s="10"/>
    </row>
    <row r="25" spans="1:9" s="8" customFormat="1" ht="62.4" x14ac:dyDescent="0.3">
      <c r="A25" s="48">
        <v>18</v>
      </c>
      <c r="B25" s="35" t="s">
        <v>749</v>
      </c>
      <c r="C25" s="48" t="s">
        <v>80</v>
      </c>
      <c r="D25" s="51"/>
      <c r="E25" s="9"/>
      <c r="F25" s="9"/>
      <c r="G25" s="9"/>
      <c r="H25" s="34"/>
      <c r="I25" s="10"/>
    </row>
    <row r="26" spans="1:9" s="8" customFormat="1" ht="15.6" x14ac:dyDescent="0.3">
      <c r="A26" s="48">
        <v>19</v>
      </c>
      <c r="B26" s="35" t="s">
        <v>750</v>
      </c>
      <c r="C26" s="48" t="s">
        <v>80</v>
      </c>
      <c r="D26" s="51"/>
      <c r="E26" s="9"/>
      <c r="F26" s="9"/>
      <c r="G26" s="9"/>
      <c r="H26" s="34"/>
      <c r="I26" s="10"/>
    </row>
    <row r="27" spans="1:9" s="8" customFormat="1" ht="15.6" x14ac:dyDescent="0.3">
      <c r="A27" s="48">
        <v>20</v>
      </c>
      <c r="B27" s="35" t="s">
        <v>732</v>
      </c>
      <c r="C27" s="48" t="s">
        <v>80</v>
      </c>
      <c r="D27" s="51"/>
      <c r="E27" s="9"/>
      <c r="F27" s="9"/>
      <c r="G27" s="9"/>
      <c r="H27" s="34"/>
      <c r="I27" s="10"/>
    </row>
    <row r="28" spans="1:9" s="8" customFormat="1" ht="15.6" x14ac:dyDescent="0.3">
      <c r="A28" s="48">
        <v>21</v>
      </c>
      <c r="B28" s="35" t="s">
        <v>733</v>
      </c>
      <c r="C28" s="48" t="s">
        <v>754</v>
      </c>
      <c r="D28" s="51"/>
      <c r="E28" s="9"/>
      <c r="F28" s="9"/>
      <c r="G28" s="9"/>
      <c r="H28" s="34"/>
      <c r="I28" s="10"/>
    </row>
    <row r="29" spans="1:9" s="8" customFormat="1" ht="15.6" x14ac:dyDescent="0.3">
      <c r="A29" s="48">
        <v>22</v>
      </c>
      <c r="B29" s="35" t="s">
        <v>734</v>
      </c>
      <c r="C29" s="48" t="s">
        <v>80</v>
      </c>
      <c r="D29" s="51"/>
      <c r="E29" s="9"/>
      <c r="F29" s="9"/>
      <c r="G29" s="9"/>
      <c r="H29" s="34"/>
      <c r="I29" s="10"/>
    </row>
    <row r="30" spans="1:9" s="8" customFormat="1" ht="15.6" x14ac:dyDescent="0.3">
      <c r="A30" s="48">
        <v>23</v>
      </c>
      <c r="B30" s="35" t="s">
        <v>735</v>
      </c>
      <c r="C30" s="48" t="s">
        <v>80</v>
      </c>
      <c r="D30" s="51"/>
      <c r="E30" s="9"/>
      <c r="F30" s="9"/>
      <c r="G30" s="9"/>
      <c r="H30" s="34"/>
      <c r="I30" s="10"/>
    </row>
    <row r="31" spans="1:9" s="8" customFormat="1" ht="15.6" x14ac:dyDescent="0.3">
      <c r="A31" s="48">
        <v>24</v>
      </c>
      <c r="B31" s="35" t="s">
        <v>736</v>
      </c>
      <c r="C31" s="48" t="s">
        <v>76</v>
      </c>
      <c r="D31" s="51"/>
      <c r="E31" s="9"/>
      <c r="F31" s="9"/>
      <c r="G31" s="9"/>
      <c r="H31" s="34"/>
      <c r="I31" s="10"/>
    </row>
    <row r="32" spans="1:9" s="8" customFormat="1" ht="15.6" x14ac:dyDescent="0.3">
      <c r="A32" s="48">
        <v>25</v>
      </c>
      <c r="B32" s="35" t="s">
        <v>737</v>
      </c>
      <c r="C32" s="48" t="s">
        <v>76</v>
      </c>
      <c r="D32" s="51"/>
      <c r="E32" s="9"/>
      <c r="F32" s="9"/>
      <c r="G32" s="9"/>
      <c r="H32" s="34"/>
      <c r="I32" s="10"/>
    </row>
    <row r="33" spans="1:9" s="8" customFormat="1" ht="15.6" x14ac:dyDescent="0.3">
      <c r="A33" s="48"/>
      <c r="B33" s="35"/>
      <c r="C33" s="48"/>
      <c r="D33" s="51"/>
      <c r="E33" s="9"/>
      <c r="F33" s="9"/>
      <c r="G33" s="9"/>
      <c r="H33" s="34"/>
      <c r="I33" s="10"/>
    </row>
    <row r="446" spans="1:14" s="3" customFormat="1" ht="21.9" customHeight="1" x14ac:dyDescent="0.3">
      <c r="A446" s="2"/>
      <c r="B446" s="2" t="s">
        <v>287</v>
      </c>
      <c r="D446" s="5"/>
      <c r="F446" s="2"/>
      <c r="H446" s="2"/>
      <c r="I446" s="1"/>
      <c r="J446" s="25"/>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09375" defaultRowHeight="21.9" customHeight="1" x14ac:dyDescent="0.3"/>
  <cols>
    <col min="1" max="1" width="5.109375" style="44" customWidth="1"/>
    <col min="2" max="2" width="87.88671875" style="43" customWidth="1"/>
    <col min="3" max="3" width="24.44140625" style="44" customWidth="1"/>
    <col min="4" max="4" width="18.109375" style="45" customWidth="1"/>
    <col min="5" max="5" width="6.33203125" style="44" hidden="1" customWidth="1"/>
    <col min="6" max="6" width="11.109375" style="43" hidden="1" customWidth="1"/>
    <col min="7" max="7" width="7.44140625" style="44" hidden="1" customWidth="1"/>
    <col min="8" max="8" width="14.109375" style="43" hidden="1" customWidth="1"/>
    <col min="9" max="9" width="3" style="40" hidden="1" customWidth="1"/>
    <col min="10" max="10" width="35.5546875" style="8" customWidth="1"/>
    <col min="11" max="16384" width="9.109375" style="40"/>
  </cols>
  <sheetData>
    <row r="1" spans="1:9" ht="24.75" customHeight="1" x14ac:dyDescent="0.3">
      <c r="A1" s="306" t="s">
        <v>953</v>
      </c>
      <c r="B1" s="307"/>
      <c r="C1" s="307"/>
      <c r="D1" s="307"/>
      <c r="E1" s="307"/>
      <c r="F1" s="307"/>
      <c r="G1" s="307"/>
      <c r="H1" s="307"/>
      <c r="I1" s="307"/>
    </row>
    <row r="2" spans="1:9" ht="29.25" customHeight="1" x14ac:dyDescent="0.3">
      <c r="A2" s="318" t="s">
        <v>1240</v>
      </c>
      <c r="B2" s="318"/>
      <c r="C2" s="318"/>
      <c r="D2" s="318"/>
      <c r="E2" s="76"/>
      <c r="F2" s="76"/>
      <c r="G2" s="76"/>
      <c r="H2" s="76"/>
      <c r="I2" s="76"/>
    </row>
    <row r="3" spans="1:9" s="8" customFormat="1" ht="15.6" x14ac:dyDescent="0.3">
      <c r="A3" s="20"/>
      <c r="B3" s="311" t="s">
        <v>1405</v>
      </c>
      <c r="C3" s="312"/>
      <c r="D3" s="313"/>
      <c r="E3" s="91"/>
      <c r="F3" s="91"/>
      <c r="G3" s="91"/>
      <c r="H3" s="10"/>
      <c r="I3" s="10"/>
    </row>
    <row r="4" spans="1:9" s="8" customFormat="1" ht="18.75" customHeight="1" x14ac:dyDescent="0.3">
      <c r="A4" s="74" t="s">
        <v>632</v>
      </c>
      <c r="B4" s="74" t="s">
        <v>726</v>
      </c>
      <c r="C4" s="146" t="s">
        <v>8</v>
      </c>
      <c r="D4" s="131" t="s">
        <v>9</v>
      </c>
      <c r="E4" s="319" t="s">
        <v>1278</v>
      </c>
      <c r="F4" s="320"/>
      <c r="G4" s="321"/>
      <c r="H4" s="147" t="s">
        <v>1279</v>
      </c>
      <c r="I4" s="148" t="s">
        <v>669</v>
      </c>
    </row>
    <row r="5" spans="1:9" s="8" customFormat="1" ht="15.6" x14ac:dyDescent="0.3">
      <c r="A5" s="6" t="s">
        <v>11</v>
      </c>
      <c r="B5" s="149" t="s">
        <v>78</v>
      </c>
      <c r="C5" s="31"/>
      <c r="D5" s="131"/>
      <c r="E5" s="91"/>
      <c r="F5" s="91"/>
      <c r="G5" s="91"/>
      <c r="H5" s="10"/>
      <c r="I5" s="10"/>
    </row>
    <row r="6" spans="1:9" s="8" customFormat="1" ht="15.6" x14ac:dyDescent="0.3">
      <c r="A6" s="34">
        <v>1</v>
      </c>
      <c r="B6" s="26" t="s">
        <v>1370</v>
      </c>
      <c r="C6" s="34" t="s">
        <v>835</v>
      </c>
      <c r="D6" s="51"/>
      <c r="E6" s="91"/>
      <c r="F6" s="91"/>
      <c r="G6" s="91"/>
      <c r="H6" s="10"/>
      <c r="I6" s="10"/>
    </row>
    <row r="7" spans="1:9" s="8" customFormat="1" ht="15.6" x14ac:dyDescent="0.3">
      <c r="A7" s="34">
        <v>2</v>
      </c>
      <c r="B7" s="26" t="s">
        <v>836</v>
      </c>
      <c r="C7" s="34" t="s">
        <v>835</v>
      </c>
      <c r="D7" s="51"/>
      <c r="E7" s="91"/>
      <c r="F7" s="91"/>
      <c r="G7" s="91"/>
      <c r="H7" s="10"/>
      <c r="I7" s="10"/>
    </row>
    <row r="8" spans="1:9" s="8" customFormat="1" ht="15.6" x14ac:dyDescent="0.3">
      <c r="A8" s="34">
        <v>3</v>
      </c>
      <c r="B8" s="26" t="s">
        <v>288</v>
      </c>
      <c r="C8" s="34" t="s">
        <v>835</v>
      </c>
      <c r="D8" s="51"/>
      <c r="E8" s="91"/>
      <c r="F8" s="91"/>
      <c r="G8" s="91"/>
      <c r="H8" s="10"/>
      <c r="I8" s="10"/>
    </row>
    <row r="9" spans="1:9" s="8" customFormat="1" ht="15.6" x14ac:dyDescent="0.3">
      <c r="A9" s="34">
        <v>4</v>
      </c>
      <c r="B9" s="26" t="s">
        <v>837</v>
      </c>
      <c r="C9" s="34" t="s">
        <v>835</v>
      </c>
      <c r="D9" s="51"/>
      <c r="E9" s="91"/>
      <c r="F9" s="91"/>
      <c r="G9" s="91"/>
      <c r="H9" s="10"/>
      <c r="I9" s="10"/>
    </row>
    <row r="10" spans="1:9" s="8" customFormat="1" ht="15.6" x14ac:dyDescent="0.3">
      <c r="A10" s="34">
        <v>5</v>
      </c>
      <c r="B10" s="26" t="s">
        <v>79</v>
      </c>
      <c r="C10" s="34" t="s">
        <v>835</v>
      </c>
      <c r="D10" s="51"/>
      <c r="E10" s="91"/>
      <c r="F10" s="91"/>
      <c r="G10" s="91"/>
      <c r="H10" s="10"/>
      <c r="I10" s="10"/>
    </row>
    <row r="11" spans="1:9" s="8" customFormat="1" ht="31.2" x14ac:dyDescent="0.3">
      <c r="A11" s="34">
        <v>6</v>
      </c>
      <c r="B11" s="26" t="s">
        <v>1262</v>
      </c>
      <c r="C11" s="34" t="s">
        <v>1263</v>
      </c>
      <c r="D11" s="51"/>
      <c r="E11" s="91"/>
      <c r="F11" s="91"/>
      <c r="G11" s="91"/>
      <c r="H11" s="10"/>
      <c r="I11" s="10"/>
    </row>
    <row r="12" spans="1:9" s="8" customFormat="1" ht="109.2" x14ac:dyDescent="0.3">
      <c r="A12" s="34">
        <v>7</v>
      </c>
      <c r="B12" s="39" t="s">
        <v>1280</v>
      </c>
      <c r="C12" s="34" t="s">
        <v>14</v>
      </c>
      <c r="D12" s="51"/>
      <c r="E12" s="91"/>
      <c r="F12" s="91"/>
      <c r="G12" s="91"/>
      <c r="H12" s="10"/>
      <c r="I12" s="10"/>
    </row>
    <row r="13" spans="1:9" s="8" customFormat="1" ht="31.2" x14ac:dyDescent="0.3">
      <c r="A13" s="34">
        <v>8</v>
      </c>
      <c r="B13" s="26" t="s">
        <v>292</v>
      </c>
      <c r="C13" s="34" t="s">
        <v>291</v>
      </c>
      <c r="D13" s="51"/>
      <c r="E13" s="91"/>
      <c r="F13" s="91"/>
      <c r="G13" s="91"/>
      <c r="H13" s="10"/>
      <c r="I13" s="10"/>
    </row>
    <row r="14" spans="1:9" s="8" customFormat="1" ht="31.2" x14ac:dyDescent="0.3">
      <c r="A14" s="34">
        <v>9</v>
      </c>
      <c r="B14" s="26" t="s">
        <v>33</v>
      </c>
      <c r="C14" s="34" t="s">
        <v>12</v>
      </c>
      <c r="D14" s="51"/>
      <c r="E14" s="91"/>
      <c r="F14" s="91"/>
      <c r="G14" s="91"/>
      <c r="H14" s="10"/>
      <c r="I14" s="10"/>
    </row>
    <row r="15" spans="1:9" s="8" customFormat="1" ht="31.2" x14ac:dyDescent="0.3">
      <c r="A15" s="34">
        <v>10</v>
      </c>
      <c r="B15" s="39" t="s">
        <v>1281</v>
      </c>
      <c r="C15" s="34" t="s">
        <v>14</v>
      </c>
      <c r="D15" s="51"/>
      <c r="E15" s="91"/>
      <c r="F15" s="91"/>
      <c r="G15" s="91"/>
      <c r="H15" s="10"/>
      <c r="I15" s="10"/>
    </row>
    <row r="16" spans="1:9" s="14" customFormat="1" ht="15.6" x14ac:dyDescent="0.3">
      <c r="A16" s="31" t="s">
        <v>31</v>
      </c>
      <c r="B16" s="18" t="s">
        <v>1282</v>
      </c>
      <c r="C16" s="31"/>
      <c r="D16" s="16"/>
      <c r="E16" s="99"/>
      <c r="F16" s="99"/>
      <c r="G16" s="99"/>
      <c r="H16" s="13"/>
      <c r="I16" s="13"/>
    </row>
    <row r="17" spans="1:9" s="8" customFormat="1" ht="15.6" x14ac:dyDescent="0.3">
      <c r="A17" s="34">
        <v>1</v>
      </c>
      <c r="B17" s="39" t="s">
        <v>1283</v>
      </c>
      <c r="C17" s="34"/>
      <c r="D17" s="51"/>
      <c r="E17" s="91"/>
      <c r="F17" s="91"/>
      <c r="G17" s="91"/>
      <c r="H17" s="10"/>
      <c r="I17" s="10"/>
    </row>
    <row r="18" spans="1:9" s="8" customFormat="1" ht="15.6" x14ac:dyDescent="0.3">
      <c r="A18" s="34" t="s">
        <v>50</v>
      </c>
      <c r="B18" s="39" t="s">
        <v>1045</v>
      </c>
      <c r="C18" s="34" t="s">
        <v>14</v>
      </c>
      <c r="D18" s="51"/>
      <c r="E18" s="91"/>
      <c r="F18" s="91"/>
      <c r="G18" s="91"/>
      <c r="H18" s="10"/>
      <c r="I18" s="10"/>
    </row>
    <row r="19" spans="1:9" s="8" customFormat="1" ht="15.6" x14ac:dyDescent="0.3">
      <c r="A19" s="34" t="s">
        <v>57</v>
      </c>
      <c r="B19" s="39" t="s">
        <v>1046</v>
      </c>
      <c r="C19" s="34" t="s">
        <v>14</v>
      </c>
      <c r="D19" s="51"/>
      <c r="E19" s="91"/>
      <c r="F19" s="91"/>
      <c r="G19" s="91"/>
      <c r="H19" s="10"/>
      <c r="I19" s="10"/>
    </row>
    <row r="20" spans="1:9" s="8" customFormat="1" ht="15.6" x14ac:dyDescent="0.3">
      <c r="A20" s="34" t="s">
        <v>65</v>
      </c>
      <c r="B20" s="39" t="s">
        <v>1047</v>
      </c>
      <c r="C20" s="34" t="s">
        <v>14</v>
      </c>
      <c r="D20" s="51"/>
      <c r="E20" s="91"/>
      <c r="F20" s="91"/>
      <c r="G20" s="91"/>
      <c r="H20" s="10"/>
      <c r="I20" s="10"/>
    </row>
    <row r="21" spans="1:9" s="8" customFormat="1" ht="15.6" x14ac:dyDescent="0.3">
      <c r="A21" s="34" t="s">
        <v>66</v>
      </c>
      <c r="B21" s="39" t="s">
        <v>1048</v>
      </c>
      <c r="C21" s="34" t="s">
        <v>14</v>
      </c>
      <c r="D21" s="51"/>
      <c r="E21" s="91"/>
      <c r="F21" s="91"/>
      <c r="G21" s="91"/>
      <c r="H21" s="10"/>
      <c r="I21" s="10"/>
    </row>
    <row r="22" spans="1:9" s="8" customFormat="1" ht="15.6" x14ac:dyDescent="0.3">
      <c r="A22" s="34" t="s">
        <v>68</v>
      </c>
      <c r="B22" s="39" t="s">
        <v>1049</v>
      </c>
      <c r="C22" s="34" t="s">
        <v>14</v>
      </c>
      <c r="D22" s="51"/>
      <c r="E22" s="91"/>
      <c r="F22" s="91"/>
      <c r="G22" s="91"/>
      <c r="H22" s="10"/>
      <c r="I22" s="10"/>
    </row>
    <row r="23" spans="1:9" s="8" customFormat="1" ht="15.6" x14ac:dyDescent="0.3">
      <c r="A23" s="34" t="s">
        <v>70</v>
      </c>
      <c r="B23" s="39" t="s">
        <v>1050</v>
      </c>
      <c r="C23" s="34" t="s">
        <v>14</v>
      </c>
      <c r="D23" s="51"/>
      <c r="E23" s="91"/>
      <c r="F23" s="91"/>
      <c r="G23" s="91"/>
      <c r="H23" s="10"/>
      <c r="I23" s="10"/>
    </row>
    <row r="24" spans="1:9" s="8" customFormat="1" ht="15.6" x14ac:dyDescent="0.3">
      <c r="A24" s="34" t="s">
        <v>660</v>
      </c>
      <c r="B24" s="39" t="s">
        <v>1051</v>
      </c>
      <c r="C24" s="34" t="s">
        <v>14</v>
      </c>
      <c r="D24" s="51"/>
      <c r="E24" s="91"/>
      <c r="F24" s="91"/>
      <c r="G24" s="91"/>
      <c r="H24" s="10"/>
      <c r="I24" s="10"/>
    </row>
    <row r="25" spans="1:9" s="8" customFormat="1" ht="15.6" x14ac:dyDescent="0.3">
      <c r="A25" s="34" t="s">
        <v>661</v>
      </c>
      <c r="B25" s="39" t="s">
        <v>1052</v>
      </c>
      <c r="C25" s="34" t="s">
        <v>14</v>
      </c>
      <c r="D25" s="51"/>
      <c r="E25" s="91"/>
      <c r="F25" s="91"/>
      <c r="G25" s="91"/>
      <c r="H25" s="10"/>
      <c r="I25" s="10"/>
    </row>
    <row r="26" spans="1:9" s="8" customFormat="1" ht="15.6" x14ac:dyDescent="0.3">
      <c r="A26" s="34" t="s">
        <v>396</v>
      </c>
      <c r="B26" s="39" t="s">
        <v>1053</v>
      </c>
      <c r="C26" s="34" t="s">
        <v>14</v>
      </c>
      <c r="D26" s="51"/>
      <c r="E26" s="91"/>
      <c r="F26" s="91"/>
      <c r="G26" s="91"/>
      <c r="H26" s="10"/>
      <c r="I26" s="10"/>
    </row>
    <row r="27" spans="1:9" s="8" customFormat="1" ht="15.6" x14ac:dyDescent="0.3">
      <c r="A27" s="34">
        <v>2</v>
      </c>
      <c r="B27" s="39" t="s">
        <v>1054</v>
      </c>
      <c r="C27" s="34"/>
      <c r="D27" s="51"/>
      <c r="E27" s="91"/>
      <c r="F27" s="91"/>
      <c r="G27" s="91"/>
      <c r="H27" s="10"/>
      <c r="I27" s="10"/>
    </row>
    <row r="28" spans="1:9" s="8" customFormat="1" ht="46.8" x14ac:dyDescent="0.3">
      <c r="A28" s="34"/>
      <c r="B28" s="39" t="s">
        <v>926</v>
      </c>
      <c r="C28" s="34" t="s">
        <v>14</v>
      </c>
      <c r="D28" s="51"/>
      <c r="E28" s="91"/>
      <c r="F28" s="91"/>
      <c r="G28" s="91"/>
      <c r="H28" s="10"/>
      <c r="I28" s="10"/>
    </row>
    <row r="29" spans="1:9" s="8" customFormat="1" ht="15.6" x14ac:dyDescent="0.3">
      <c r="A29" s="34">
        <v>3</v>
      </c>
      <c r="B29" s="39" t="s">
        <v>1055</v>
      </c>
      <c r="C29" s="34"/>
      <c r="D29" s="51"/>
      <c r="E29" s="91"/>
      <c r="F29" s="91"/>
      <c r="G29" s="91"/>
      <c r="H29" s="10"/>
      <c r="I29" s="10"/>
    </row>
    <row r="30" spans="1:9" s="8" customFormat="1" ht="109.2" x14ac:dyDescent="0.3">
      <c r="A30" s="34"/>
      <c r="B30" s="39" t="s">
        <v>927</v>
      </c>
      <c r="C30" s="34" t="s">
        <v>14</v>
      </c>
      <c r="D30" s="51"/>
      <c r="E30" s="91"/>
      <c r="F30" s="91"/>
      <c r="G30" s="91"/>
      <c r="H30" s="10"/>
      <c r="I30" s="10"/>
    </row>
    <row r="31" spans="1:9" s="14" customFormat="1" ht="15.6" x14ac:dyDescent="0.3">
      <c r="A31" s="31" t="s">
        <v>39</v>
      </c>
      <c r="B31" s="18" t="s">
        <v>1284</v>
      </c>
      <c r="C31" s="31"/>
      <c r="D31" s="16"/>
      <c r="E31" s="99"/>
      <c r="F31" s="99"/>
      <c r="G31" s="99"/>
      <c r="H31" s="13"/>
      <c r="I31" s="13"/>
    </row>
    <row r="32" spans="1:9" s="8" customFormat="1" ht="15.6" x14ac:dyDescent="0.3">
      <c r="A32" s="34">
        <v>1</v>
      </c>
      <c r="B32" s="26" t="s">
        <v>1056</v>
      </c>
      <c r="C32" s="34"/>
      <c r="D32" s="51"/>
      <c r="E32" s="91"/>
      <c r="F32" s="91"/>
      <c r="G32" s="91"/>
      <c r="H32" s="10"/>
      <c r="I32" s="10"/>
    </row>
    <row r="33" spans="1:9" s="8" customFormat="1" ht="31.2" x14ac:dyDescent="0.3">
      <c r="A33" s="34" t="s">
        <v>50</v>
      </c>
      <c r="B33" s="26" t="s">
        <v>1063</v>
      </c>
      <c r="C33" s="34" t="s">
        <v>14</v>
      </c>
      <c r="D33" s="51"/>
      <c r="E33" s="91"/>
      <c r="F33" s="91"/>
      <c r="G33" s="91"/>
      <c r="H33" s="10"/>
      <c r="I33" s="10"/>
    </row>
    <row r="34" spans="1:9" s="8" customFormat="1" ht="31.2" x14ac:dyDescent="0.3">
      <c r="A34" s="34" t="s">
        <v>57</v>
      </c>
      <c r="B34" s="26" t="s">
        <v>1285</v>
      </c>
      <c r="C34" s="34" t="s">
        <v>14</v>
      </c>
      <c r="D34" s="51"/>
      <c r="E34" s="91"/>
      <c r="F34" s="91"/>
      <c r="G34" s="91"/>
      <c r="H34" s="10"/>
      <c r="I34" s="10"/>
    </row>
    <row r="35" spans="1:9" s="8" customFormat="1" ht="15.6" x14ac:dyDescent="0.3">
      <c r="A35" s="34" t="s">
        <v>4</v>
      </c>
      <c r="B35" s="26" t="s">
        <v>928</v>
      </c>
      <c r="C35" s="34">
        <v>70</v>
      </c>
      <c r="D35" s="51"/>
      <c r="E35" s="91"/>
      <c r="F35" s="91"/>
      <c r="G35" s="91"/>
      <c r="H35" s="10"/>
      <c r="I35" s="10"/>
    </row>
    <row r="36" spans="1:9" s="8" customFormat="1" ht="15.6" x14ac:dyDescent="0.3">
      <c r="A36" s="34" t="s">
        <v>4</v>
      </c>
      <c r="B36" s="26" t="s">
        <v>929</v>
      </c>
      <c r="C36" s="34">
        <v>12</v>
      </c>
      <c r="D36" s="51"/>
      <c r="E36" s="91"/>
      <c r="F36" s="91"/>
      <c r="G36" s="91"/>
      <c r="H36" s="10"/>
      <c r="I36" s="10"/>
    </row>
    <row r="37" spans="1:9" s="8" customFormat="1" ht="15.6" x14ac:dyDescent="0.3">
      <c r="A37" s="34" t="s">
        <v>4</v>
      </c>
      <c r="B37" s="26" t="s">
        <v>930</v>
      </c>
      <c r="C37" s="34">
        <v>0.443</v>
      </c>
      <c r="D37" s="51"/>
      <c r="E37" s="91"/>
      <c r="F37" s="91"/>
      <c r="G37" s="91"/>
      <c r="H37" s="10"/>
      <c r="I37" s="10"/>
    </row>
    <row r="38" spans="1:9" s="8" customFormat="1" ht="15.6" x14ac:dyDescent="0.3">
      <c r="A38" s="34" t="s">
        <v>65</v>
      </c>
      <c r="B38" s="26" t="s">
        <v>1064</v>
      </c>
      <c r="C38" s="34"/>
      <c r="D38" s="51"/>
      <c r="E38" s="91"/>
      <c r="F38" s="91"/>
      <c r="G38" s="91"/>
      <c r="H38" s="10"/>
      <c r="I38" s="10"/>
    </row>
    <row r="39" spans="1:9" s="8" customFormat="1" ht="46.8" x14ac:dyDescent="0.3">
      <c r="A39" s="34" t="s">
        <v>4</v>
      </c>
      <c r="B39" s="26" t="s">
        <v>931</v>
      </c>
      <c r="C39" s="34" t="s">
        <v>1286</v>
      </c>
      <c r="D39" s="51"/>
      <c r="E39" s="91"/>
      <c r="F39" s="91"/>
      <c r="G39" s="91"/>
      <c r="H39" s="10"/>
      <c r="I39" s="10"/>
    </row>
    <row r="40" spans="1:9" s="8" customFormat="1" ht="15.6" x14ac:dyDescent="0.3">
      <c r="A40" s="34" t="s">
        <v>635</v>
      </c>
      <c r="B40" s="26" t="s">
        <v>932</v>
      </c>
      <c r="C40" s="34">
        <v>90</v>
      </c>
      <c r="D40" s="51"/>
      <c r="E40" s="91"/>
      <c r="F40" s="91"/>
      <c r="G40" s="91"/>
      <c r="H40" s="10"/>
      <c r="I40" s="10"/>
    </row>
    <row r="41" spans="1:9" s="8" customFormat="1" ht="15.6" x14ac:dyDescent="0.3">
      <c r="A41" s="34" t="s">
        <v>635</v>
      </c>
      <c r="B41" s="26" t="s">
        <v>933</v>
      </c>
      <c r="C41" s="34">
        <v>90</v>
      </c>
      <c r="D41" s="51"/>
      <c r="E41" s="91"/>
      <c r="F41" s="91"/>
      <c r="G41" s="91"/>
      <c r="H41" s="10"/>
      <c r="I41" s="10"/>
    </row>
    <row r="42" spans="1:9" s="8" customFormat="1" ht="15.6" x14ac:dyDescent="0.3">
      <c r="A42" s="34">
        <v>2</v>
      </c>
      <c r="B42" s="26" t="s">
        <v>1057</v>
      </c>
      <c r="C42" s="34"/>
      <c r="D42" s="51"/>
      <c r="E42" s="91"/>
      <c r="F42" s="91"/>
      <c r="G42" s="91"/>
      <c r="H42" s="10"/>
      <c r="I42" s="10"/>
    </row>
    <row r="43" spans="1:9" s="8" customFormat="1" ht="36" customHeight="1" x14ac:dyDescent="0.3">
      <c r="A43" s="34"/>
      <c r="B43" s="26" t="s">
        <v>934</v>
      </c>
      <c r="C43" s="34" t="s">
        <v>14</v>
      </c>
      <c r="D43" s="51"/>
      <c r="E43" s="91"/>
      <c r="F43" s="91"/>
      <c r="G43" s="91"/>
      <c r="H43" s="10"/>
      <c r="I43" s="10"/>
    </row>
    <row r="44" spans="1:9" s="8" customFormat="1" ht="15.6" x14ac:dyDescent="0.3">
      <c r="A44" s="34">
        <v>3</v>
      </c>
      <c r="B44" s="26" t="s">
        <v>1065</v>
      </c>
      <c r="C44" s="34"/>
      <c r="D44" s="51"/>
      <c r="E44" s="91"/>
      <c r="F44" s="91"/>
      <c r="G44" s="91"/>
      <c r="H44" s="10"/>
      <c r="I44" s="10"/>
    </row>
    <row r="45" spans="1:9" s="8" customFormat="1" ht="31.2" x14ac:dyDescent="0.3">
      <c r="A45" s="34" t="s">
        <v>50</v>
      </c>
      <c r="B45" s="26" t="s">
        <v>1058</v>
      </c>
      <c r="C45" s="34" t="s">
        <v>14</v>
      </c>
      <c r="D45" s="51"/>
      <c r="E45" s="91"/>
      <c r="F45" s="91"/>
      <c r="G45" s="91"/>
      <c r="H45" s="10"/>
      <c r="I45" s="10"/>
    </row>
    <row r="46" spans="1:9" s="8" customFormat="1" ht="15.6" x14ac:dyDescent="0.3">
      <c r="A46" s="34" t="s">
        <v>57</v>
      </c>
      <c r="B46" s="26" t="s">
        <v>1059</v>
      </c>
      <c r="C46" s="34" t="s">
        <v>14</v>
      </c>
      <c r="D46" s="51"/>
      <c r="E46" s="91"/>
      <c r="F46" s="91"/>
      <c r="G46" s="91"/>
      <c r="H46" s="10"/>
      <c r="I46" s="10"/>
    </row>
    <row r="47" spans="1:9" s="8" customFormat="1" ht="15.6" x14ac:dyDescent="0.3">
      <c r="A47" s="34" t="s">
        <v>65</v>
      </c>
      <c r="B47" s="26" t="s">
        <v>1060</v>
      </c>
      <c r="C47" s="34"/>
      <c r="D47" s="51"/>
      <c r="E47" s="91"/>
      <c r="F47" s="91"/>
      <c r="G47" s="91"/>
      <c r="H47" s="10"/>
      <c r="I47" s="10"/>
    </row>
    <row r="48" spans="1:9" s="8" customFormat="1" ht="15.6" x14ac:dyDescent="0.3">
      <c r="A48" s="34" t="s">
        <v>4</v>
      </c>
      <c r="B48" s="26" t="s">
        <v>1067</v>
      </c>
      <c r="C48" s="34" t="s">
        <v>14</v>
      </c>
      <c r="D48" s="51"/>
      <c r="E48" s="91"/>
      <c r="F48" s="91"/>
      <c r="G48" s="91"/>
      <c r="H48" s="10"/>
      <c r="I48" s="10"/>
    </row>
    <row r="49" spans="1:9" s="8" customFormat="1" ht="15.6" x14ac:dyDescent="0.3">
      <c r="A49" s="34" t="s">
        <v>635</v>
      </c>
      <c r="B49" s="26" t="s">
        <v>1066</v>
      </c>
      <c r="C49" s="34" t="s">
        <v>14</v>
      </c>
      <c r="D49" s="51"/>
      <c r="E49" s="91"/>
      <c r="F49" s="91"/>
      <c r="G49" s="91"/>
      <c r="H49" s="10"/>
      <c r="I49" s="10"/>
    </row>
    <row r="50" spans="1:9" s="8" customFormat="1" ht="15.6" x14ac:dyDescent="0.3">
      <c r="A50" s="34" t="s">
        <v>635</v>
      </c>
      <c r="B50" s="26" t="s">
        <v>1068</v>
      </c>
      <c r="C50" s="34" t="s">
        <v>14</v>
      </c>
      <c r="D50" s="51"/>
      <c r="E50" s="91"/>
      <c r="F50" s="91"/>
      <c r="G50" s="91"/>
      <c r="H50" s="10"/>
      <c r="I50" s="10"/>
    </row>
    <row r="51" spans="1:9" s="8" customFormat="1" ht="18" x14ac:dyDescent="0.4">
      <c r="A51" s="34" t="s">
        <v>4</v>
      </c>
      <c r="B51" s="150" t="s">
        <v>1287</v>
      </c>
      <c r="C51" s="34" t="s">
        <v>14</v>
      </c>
      <c r="D51" s="51"/>
      <c r="E51" s="91"/>
      <c r="F51" s="91"/>
      <c r="G51" s="91"/>
      <c r="H51" s="10"/>
      <c r="I51" s="10"/>
    </row>
    <row r="52" spans="1:9" s="8" customFormat="1" ht="18" x14ac:dyDescent="0.3">
      <c r="A52" s="34" t="s">
        <v>4</v>
      </c>
      <c r="B52" s="26" t="s">
        <v>1288</v>
      </c>
      <c r="C52" s="34" t="s">
        <v>14</v>
      </c>
      <c r="D52" s="51"/>
      <c r="E52" s="91"/>
      <c r="F52" s="91"/>
      <c r="G52" s="91"/>
      <c r="H52" s="10"/>
      <c r="I52" s="10"/>
    </row>
    <row r="53" spans="1:9" s="8" customFormat="1" ht="15.6" x14ac:dyDescent="0.3">
      <c r="A53" s="34" t="s">
        <v>4</v>
      </c>
      <c r="B53" s="26" t="s">
        <v>935</v>
      </c>
      <c r="C53" s="34" t="s">
        <v>14</v>
      </c>
      <c r="D53" s="51"/>
      <c r="E53" s="91"/>
      <c r="F53" s="91"/>
      <c r="G53" s="91"/>
      <c r="H53" s="10"/>
      <c r="I53" s="10"/>
    </row>
    <row r="54" spans="1:9" s="8" customFormat="1" ht="31.2" x14ac:dyDescent="0.3">
      <c r="A54" s="34"/>
      <c r="B54" s="26" t="s">
        <v>936</v>
      </c>
      <c r="C54" s="34" t="s">
        <v>14</v>
      </c>
      <c r="D54" s="51"/>
      <c r="E54" s="91"/>
      <c r="F54" s="91"/>
      <c r="G54" s="91"/>
      <c r="H54" s="10"/>
      <c r="I54" s="10"/>
    </row>
    <row r="55" spans="1:9" s="8" customFormat="1" ht="15.6" x14ac:dyDescent="0.3">
      <c r="A55" s="34" t="s">
        <v>66</v>
      </c>
      <c r="B55" s="150" t="s">
        <v>1061</v>
      </c>
      <c r="C55" s="34"/>
      <c r="D55" s="51"/>
      <c r="E55" s="91"/>
      <c r="F55" s="91"/>
      <c r="G55" s="91"/>
      <c r="H55" s="10"/>
      <c r="I55" s="10"/>
    </row>
    <row r="56" spans="1:9" s="102" customFormat="1" ht="18.600000000000001" x14ac:dyDescent="0.35">
      <c r="A56" s="104" t="s">
        <v>272</v>
      </c>
      <c r="B56" s="151" t="s">
        <v>34</v>
      </c>
      <c r="C56" s="104" t="s">
        <v>1289</v>
      </c>
      <c r="D56" s="152"/>
      <c r="E56" s="100"/>
      <c r="F56" s="100"/>
      <c r="G56" s="100"/>
      <c r="H56" s="101"/>
      <c r="I56" s="101"/>
    </row>
    <row r="57" spans="1:9" s="8" customFormat="1" ht="18" x14ac:dyDescent="0.3">
      <c r="A57" s="34" t="s">
        <v>4</v>
      </c>
      <c r="B57" s="26" t="s">
        <v>937</v>
      </c>
      <c r="C57" s="34" t="s">
        <v>938</v>
      </c>
      <c r="D57" s="144"/>
      <c r="E57" s="91"/>
      <c r="F57" s="91"/>
      <c r="G57" s="91"/>
      <c r="H57" s="10"/>
      <c r="I57" s="10"/>
    </row>
    <row r="58" spans="1:9" s="8" customFormat="1" ht="18" x14ac:dyDescent="0.3">
      <c r="A58" s="34" t="s">
        <v>4</v>
      </c>
      <c r="B58" s="26" t="s">
        <v>1290</v>
      </c>
      <c r="C58" s="34"/>
      <c r="D58" s="153"/>
      <c r="E58" s="91"/>
      <c r="F58" s="91"/>
      <c r="G58" s="91"/>
      <c r="H58" s="10"/>
      <c r="I58" s="10"/>
    </row>
    <row r="59" spans="1:9" s="8" customFormat="1" ht="18" x14ac:dyDescent="0.3">
      <c r="A59" s="34" t="s">
        <v>635</v>
      </c>
      <c r="B59" s="26" t="s">
        <v>1069</v>
      </c>
      <c r="C59" s="34" t="s">
        <v>940</v>
      </c>
      <c r="D59" s="144"/>
      <c r="E59" s="91"/>
      <c r="F59" s="91"/>
      <c r="G59" s="91"/>
      <c r="H59" s="10"/>
      <c r="I59" s="10"/>
    </row>
    <row r="60" spans="1:9" s="8" customFormat="1" ht="18" x14ac:dyDescent="0.3">
      <c r="A60" s="34" t="s">
        <v>635</v>
      </c>
      <c r="B60" s="26" t="s">
        <v>1070</v>
      </c>
      <c r="C60" s="34" t="s">
        <v>941</v>
      </c>
      <c r="D60" s="144"/>
      <c r="E60" s="91"/>
      <c r="F60" s="91"/>
      <c r="G60" s="91"/>
      <c r="H60" s="10"/>
      <c r="I60" s="10"/>
    </row>
    <row r="61" spans="1:9" s="8" customFormat="1" ht="16.8" x14ac:dyDescent="0.3">
      <c r="A61" s="34" t="s">
        <v>4</v>
      </c>
      <c r="B61" s="26" t="s">
        <v>942</v>
      </c>
      <c r="C61" s="34"/>
      <c r="D61" s="153"/>
      <c r="E61" s="91"/>
      <c r="F61" s="91"/>
      <c r="G61" s="91"/>
      <c r="H61" s="10"/>
      <c r="I61" s="10"/>
    </row>
    <row r="62" spans="1:9" s="8" customFormat="1" ht="18" x14ac:dyDescent="0.3">
      <c r="A62" s="34" t="s">
        <v>635</v>
      </c>
      <c r="B62" s="26" t="s">
        <v>1070</v>
      </c>
      <c r="C62" s="34" t="s">
        <v>1291</v>
      </c>
      <c r="D62" s="144"/>
      <c r="E62" s="91"/>
      <c r="F62" s="91"/>
      <c r="G62" s="91"/>
      <c r="H62" s="10"/>
      <c r="I62" s="10"/>
    </row>
    <row r="63" spans="1:9" s="8" customFormat="1" ht="18" x14ac:dyDescent="0.3">
      <c r="A63" s="34" t="s">
        <v>635</v>
      </c>
      <c r="B63" s="26" t="s">
        <v>1069</v>
      </c>
      <c r="C63" s="34" t="s">
        <v>1292</v>
      </c>
      <c r="D63" s="144"/>
      <c r="E63" s="91"/>
      <c r="F63" s="91"/>
      <c r="G63" s="91"/>
      <c r="H63" s="10"/>
      <c r="I63" s="10"/>
    </row>
    <row r="64" spans="1:9" s="8" customFormat="1" ht="18" x14ac:dyDescent="0.3">
      <c r="A64" s="34" t="s">
        <v>4</v>
      </c>
      <c r="B64" s="26" t="s">
        <v>943</v>
      </c>
      <c r="C64" s="34" t="s">
        <v>944</v>
      </c>
      <c r="D64" s="144"/>
      <c r="E64" s="91"/>
      <c r="F64" s="91"/>
      <c r="G64" s="91"/>
      <c r="H64" s="10"/>
      <c r="I64" s="10"/>
    </row>
    <row r="65" spans="1:9" s="102" customFormat="1" ht="18.600000000000001" x14ac:dyDescent="0.35">
      <c r="A65" s="104" t="s">
        <v>272</v>
      </c>
      <c r="B65" s="151" t="s">
        <v>34</v>
      </c>
      <c r="C65" s="104" t="s">
        <v>1293</v>
      </c>
      <c r="D65" s="152"/>
      <c r="E65" s="100"/>
      <c r="F65" s="100"/>
      <c r="G65" s="100"/>
      <c r="H65" s="101"/>
      <c r="I65" s="101"/>
    </row>
    <row r="66" spans="1:9" s="8" customFormat="1" ht="18" x14ac:dyDescent="0.3">
      <c r="A66" s="34" t="s">
        <v>4</v>
      </c>
      <c r="B66" s="26" t="s">
        <v>937</v>
      </c>
      <c r="C66" s="34" t="s">
        <v>939</v>
      </c>
      <c r="D66" s="144"/>
      <c r="E66" s="91"/>
      <c r="F66" s="91"/>
      <c r="G66" s="91"/>
      <c r="H66" s="10"/>
      <c r="I66" s="10"/>
    </row>
    <row r="67" spans="1:9" s="8" customFormat="1" ht="18" x14ac:dyDescent="0.3">
      <c r="A67" s="34" t="s">
        <v>4</v>
      </c>
      <c r="B67" s="26" t="s">
        <v>1290</v>
      </c>
      <c r="C67" s="34"/>
      <c r="D67" s="153"/>
      <c r="E67" s="91"/>
      <c r="F67" s="91"/>
      <c r="G67" s="91"/>
      <c r="H67" s="10"/>
      <c r="I67" s="10"/>
    </row>
    <row r="68" spans="1:9" s="8" customFormat="1" ht="18" x14ac:dyDescent="0.3">
      <c r="A68" s="34" t="s">
        <v>635</v>
      </c>
      <c r="B68" s="26" t="s">
        <v>1069</v>
      </c>
      <c r="C68" s="34" t="s">
        <v>940</v>
      </c>
      <c r="D68" s="144"/>
      <c r="E68" s="91"/>
      <c r="F68" s="91"/>
      <c r="G68" s="91"/>
      <c r="H68" s="10"/>
      <c r="I68" s="10"/>
    </row>
    <row r="69" spans="1:9" s="8" customFormat="1" ht="18" x14ac:dyDescent="0.3">
      <c r="A69" s="34" t="s">
        <v>635</v>
      </c>
      <c r="B69" s="26" t="s">
        <v>1070</v>
      </c>
      <c r="C69" s="34" t="s">
        <v>941</v>
      </c>
      <c r="D69" s="144"/>
      <c r="E69" s="91"/>
      <c r="F69" s="91"/>
      <c r="G69" s="91"/>
      <c r="H69" s="10"/>
      <c r="I69" s="10"/>
    </row>
    <row r="70" spans="1:9" s="8" customFormat="1" ht="16.8" x14ac:dyDescent="0.3">
      <c r="A70" s="34" t="s">
        <v>4</v>
      </c>
      <c r="B70" s="26" t="s">
        <v>942</v>
      </c>
      <c r="C70" s="34"/>
      <c r="D70" s="153"/>
      <c r="E70" s="91"/>
      <c r="F70" s="91"/>
      <c r="G70" s="91"/>
      <c r="H70" s="10"/>
      <c r="I70" s="10"/>
    </row>
    <row r="71" spans="1:9" s="8" customFormat="1" ht="18" x14ac:dyDescent="0.3">
      <c r="A71" s="34" t="s">
        <v>635</v>
      </c>
      <c r="B71" s="26" t="s">
        <v>1070</v>
      </c>
      <c r="C71" s="34" t="s">
        <v>1291</v>
      </c>
      <c r="D71" s="144"/>
      <c r="E71" s="91"/>
      <c r="F71" s="91"/>
      <c r="G71" s="91"/>
      <c r="H71" s="10"/>
      <c r="I71" s="10"/>
    </row>
    <row r="72" spans="1:9" s="8" customFormat="1" ht="18" x14ac:dyDescent="0.3">
      <c r="A72" s="34" t="s">
        <v>635</v>
      </c>
      <c r="B72" s="26" t="s">
        <v>1069</v>
      </c>
      <c r="C72" s="34" t="s">
        <v>1292</v>
      </c>
      <c r="D72" s="144"/>
      <c r="E72" s="91"/>
      <c r="F72" s="91"/>
      <c r="G72" s="91"/>
      <c r="H72" s="10"/>
      <c r="I72" s="10"/>
    </row>
    <row r="73" spans="1:9" s="8" customFormat="1" ht="18" x14ac:dyDescent="0.3">
      <c r="A73" s="34" t="s">
        <v>4</v>
      </c>
      <c r="B73" s="26" t="s">
        <v>943</v>
      </c>
      <c r="C73" s="34" t="s">
        <v>945</v>
      </c>
      <c r="D73" s="144"/>
      <c r="E73" s="91"/>
      <c r="F73" s="91"/>
      <c r="G73" s="91"/>
      <c r="H73" s="10"/>
      <c r="I73" s="10"/>
    </row>
    <row r="74" spans="1:9" s="8" customFormat="1" ht="15.6" x14ac:dyDescent="0.3">
      <c r="A74" s="34" t="s">
        <v>68</v>
      </c>
      <c r="B74" s="150" t="s">
        <v>1062</v>
      </c>
      <c r="C74" s="34"/>
      <c r="D74" s="51"/>
      <c r="E74" s="91"/>
      <c r="F74" s="91"/>
      <c r="G74" s="91"/>
      <c r="H74" s="10"/>
      <c r="I74" s="10"/>
    </row>
    <row r="75" spans="1:9" s="8" customFormat="1" ht="18" x14ac:dyDescent="0.3">
      <c r="A75" s="34"/>
      <c r="B75" s="26" t="s">
        <v>332</v>
      </c>
      <c r="C75" s="34"/>
      <c r="D75" s="154"/>
      <c r="E75" s="91"/>
      <c r="F75" s="91"/>
      <c r="G75" s="91"/>
      <c r="H75" s="10"/>
      <c r="I75" s="10"/>
    </row>
    <row r="76" spans="1:9" s="8" customFormat="1" ht="18" x14ac:dyDescent="0.3">
      <c r="A76" s="34" t="s">
        <v>4</v>
      </c>
      <c r="B76" s="26" t="s">
        <v>946</v>
      </c>
      <c r="C76" s="34"/>
      <c r="D76" s="154"/>
      <c r="E76" s="91"/>
      <c r="F76" s="91"/>
      <c r="G76" s="91"/>
      <c r="H76" s="10"/>
      <c r="I76" s="10"/>
    </row>
    <row r="77" spans="1:9" s="8" customFormat="1" ht="15.6" x14ac:dyDescent="0.3">
      <c r="A77" s="34" t="s">
        <v>635</v>
      </c>
      <c r="B77" s="26" t="s">
        <v>1034</v>
      </c>
      <c r="C77" s="34">
        <v>90</v>
      </c>
      <c r="D77" s="17"/>
      <c r="E77" s="91"/>
      <c r="F77" s="91"/>
      <c r="G77" s="91"/>
      <c r="H77" s="10"/>
      <c r="I77" s="10"/>
    </row>
    <row r="78" spans="1:9" s="8" customFormat="1" ht="15.6" x14ac:dyDescent="0.3">
      <c r="A78" s="34" t="s">
        <v>635</v>
      </c>
      <c r="B78" s="26" t="s">
        <v>1035</v>
      </c>
      <c r="C78" s="34">
        <v>90</v>
      </c>
      <c r="D78" s="17"/>
      <c r="E78" s="91"/>
      <c r="F78" s="91"/>
      <c r="G78" s="91"/>
      <c r="H78" s="10"/>
      <c r="I78" s="10"/>
    </row>
    <row r="79" spans="1:9" s="8" customFormat="1" ht="18" x14ac:dyDescent="0.3">
      <c r="A79" s="34" t="s">
        <v>4</v>
      </c>
      <c r="B79" s="26" t="s">
        <v>947</v>
      </c>
      <c r="C79" s="34"/>
      <c r="D79" s="155"/>
      <c r="E79" s="91"/>
      <c r="F79" s="91"/>
      <c r="G79" s="91"/>
      <c r="H79" s="10"/>
      <c r="I79" s="10"/>
    </row>
    <row r="80" spans="1:9" s="8" customFormat="1" ht="18" x14ac:dyDescent="0.3">
      <c r="A80" s="34" t="s">
        <v>635</v>
      </c>
      <c r="B80" s="26" t="s">
        <v>1034</v>
      </c>
      <c r="C80" s="34">
        <v>250</v>
      </c>
      <c r="D80" s="155"/>
      <c r="E80" s="91"/>
      <c r="F80" s="91"/>
      <c r="G80" s="91"/>
      <c r="H80" s="10"/>
      <c r="I80" s="10"/>
    </row>
    <row r="81" spans="1:9" s="8" customFormat="1" ht="18" x14ac:dyDescent="0.3">
      <c r="A81" s="34" t="s">
        <v>635</v>
      </c>
      <c r="B81" s="26" t="s">
        <v>1035</v>
      </c>
      <c r="C81" s="34">
        <v>250</v>
      </c>
      <c r="D81" s="155"/>
      <c r="E81" s="91"/>
      <c r="F81" s="91"/>
      <c r="G81" s="91"/>
      <c r="H81" s="10"/>
      <c r="I81" s="10"/>
    </row>
    <row r="82" spans="1:9" s="8" customFormat="1" ht="15.6" x14ac:dyDescent="0.3">
      <c r="A82" s="34">
        <v>4</v>
      </c>
      <c r="B82" s="26" t="s">
        <v>1071</v>
      </c>
      <c r="C82" s="34"/>
      <c r="D82" s="51"/>
      <c r="E82" s="91"/>
      <c r="F82" s="91"/>
      <c r="G82" s="91"/>
      <c r="H82" s="10"/>
      <c r="I82" s="10"/>
    </row>
    <row r="83" spans="1:9" s="8" customFormat="1" ht="15.6" x14ac:dyDescent="0.3">
      <c r="A83" s="34" t="s">
        <v>50</v>
      </c>
      <c r="B83" s="150" t="s">
        <v>1072</v>
      </c>
      <c r="C83" s="34" t="s">
        <v>14</v>
      </c>
      <c r="D83" s="51"/>
      <c r="E83" s="91"/>
      <c r="F83" s="91"/>
      <c r="G83" s="91"/>
      <c r="H83" s="10"/>
      <c r="I83" s="10"/>
    </row>
    <row r="84" spans="1:9" s="8" customFormat="1" ht="31.2" x14ac:dyDescent="0.3">
      <c r="A84" s="34" t="s">
        <v>57</v>
      </c>
      <c r="B84" s="150" t="s">
        <v>1073</v>
      </c>
      <c r="C84" s="34" t="s">
        <v>14</v>
      </c>
      <c r="D84" s="51"/>
      <c r="E84" s="91"/>
      <c r="F84" s="91"/>
      <c r="G84" s="91"/>
      <c r="H84" s="10"/>
      <c r="I84" s="10"/>
    </row>
    <row r="85" spans="1:9" s="8" customFormat="1" ht="46.8" x14ac:dyDescent="0.3">
      <c r="A85" s="34" t="s">
        <v>65</v>
      </c>
      <c r="B85" s="150" t="s">
        <v>1074</v>
      </c>
      <c r="C85" s="34" t="s">
        <v>14</v>
      </c>
      <c r="D85" s="51"/>
      <c r="E85" s="91"/>
      <c r="F85" s="91"/>
      <c r="G85" s="91"/>
      <c r="H85" s="10"/>
      <c r="I85" s="10"/>
    </row>
    <row r="86" spans="1:9" s="8" customFormat="1" ht="31.2" x14ac:dyDescent="0.3">
      <c r="A86" s="34" t="s">
        <v>66</v>
      </c>
      <c r="B86" s="150" t="s">
        <v>1075</v>
      </c>
      <c r="C86" s="34" t="s">
        <v>14</v>
      </c>
      <c r="D86" s="51"/>
      <c r="E86" s="91"/>
      <c r="F86" s="91"/>
      <c r="G86" s="91"/>
      <c r="H86" s="10"/>
      <c r="I86" s="10"/>
    </row>
    <row r="87" spans="1:9" s="8" customFormat="1" ht="15.6" x14ac:dyDescent="0.3">
      <c r="A87" s="34" t="s">
        <v>68</v>
      </c>
      <c r="B87" s="150" t="s">
        <v>1076</v>
      </c>
      <c r="C87" s="34" t="s">
        <v>14</v>
      </c>
      <c r="D87" s="51"/>
      <c r="E87" s="91"/>
      <c r="F87" s="91"/>
      <c r="G87" s="91"/>
      <c r="H87" s="10"/>
      <c r="I87" s="10"/>
    </row>
    <row r="88" spans="1:9" s="8" customFormat="1" ht="62.4" x14ac:dyDescent="0.3">
      <c r="A88" s="34" t="s">
        <v>70</v>
      </c>
      <c r="B88" s="150" t="s">
        <v>948</v>
      </c>
      <c r="C88" s="34" t="s">
        <v>14</v>
      </c>
      <c r="D88" s="51"/>
      <c r="E88" s="91"/>
      <c r="F88" s="91"/>
      <c r="G88" s="91"/>
      <c r="H88" s="10"/>
      <c r="I88" s="10"/>
    </row>
    <row r="89" spans="1:9" s="8" customFormat="1" ht="15.6" x14ac:dyDescent="0.3">
      <c r="A89" s="34" t="s">
        <v>660</v>
      </c>
      <c r="B89" s="150" t="s">
        <v>1077</v>
      </c>
      <c r="C89" s="34" t="s">
        <v>14</v>
      </c>
      <c r="D89" s="51"/>
      <c r="E89" s="91"/>
      <c r="F89" s="91"/>
      <c r="G89" s="91"/>
      <c r="H89" s="10"/>
      <c r="I89" s="10"/>
    </row>
    <row r="90" spans="1:9" s="8" customFormat="1" ht="33.75" customHeight="1" x14ac:dyDescent="0.3">
      <c r="A90" s="34" t="s">
        <v>661</v>
      </c>
      <c r="B90" s="150" t="s">
        <v>1078</v>
      </c>
      <c r="C90" s="34" t="s">
        <v>14</v>
      </c>
      <c r="D90" s="51"/>
      <c r="E90" s="91"/>
      <c r="F90" s="91"/>
      <c r="G90" s="91"/>
      <c r="H90" s="10"/>
      <c r="I90" s="10"/>
    </row>
    <row r="91" spans="1:9" s="8" customFormat="1" ht="15.6" x14ac:dyDescent="0.3">
      <c r="A91" s="34">
        <v>5</v>
      </c>
      <c r="B91" s="150" t="s">
        <v>1079</v>
      </c>
      <c r="C91" s="34"/>
      <c r="D91" s="51"/>
      <c r="E91" s="91"/>
      <c r="F91" s="91"/>
      <c r="G91" s="91"/>
      <c r="H91" s="10"/>
      <c r="I91" s="10"/>
    </row>
    <row r="92" spans="1:9" s="8" customFormat="1" ht="15.6" x14ac:dyDescent="0.3">
      <c r="A92" s="34" t="s">
        <v>50</v>
      </c>
      <c r="B92" s="150" t="s">
        <v>1080</v>
      </c>
      <c r="C92" s="34" t="s">
        <v>14</v>
      </c>
      <c r="D92" s="51"/>
      <c r="E92" s="91"/>
      <c r="F92" s="91"/>
      <c r="G92" s="91"/>
      <c r="H92" s="10"/>
      <c r="I92" s="10"/>
    </row>
    <row r="93" spans="1:9" s="8" customFormat="1" ht="15.6" x14ac:dyDescent="0.3">
      <c r="A93" s="34" t="s">
        <v>57</v>
      </c>
      <c r="B93" s="26" t="s">
        <v>1081</v>
      </c>
      <c r="C93" s="34" t="s">
        <v>14</v>
      </c>
      <c r="D93" s="51"/>
      <c r="E93" s="91"/>
      <c r="F93" s="91"/>
      <c r="G93" s="91"/>
      <c r="H93" s="10"/>
      <c r="I93" s="10"/>
    </row>
    <row r="94" spans="1:9" s="8" customFormat="1" ht="31.2" x14ac:dyDescent="0.3">
      <c r="A94" s="34" t="s">
        <v>65</v>
      </c>
      <c r="B94" s="150" t="s">
        <v>1082</v>
      </c>
      <c r="C94" s="34" t="s">
        <v>14</v>
      </c>
      <c r="D94" s="51"/>
      <c r="E94" s="91"/>
      <c r="F94" s="91"/>
      <c r="G94" s="91"/>
      <c r="H94" s="10"/>
      <c r="I94" s="10"/>
    </row>
    <row r="95" spans="1:9" s="8" customFormat="1" ht="15.6" x14ac:dyDescent="0.3">
      <c r="A95" s="34" t="s">
        <v>66</v>
      </c>
      <c r="B95" s="26" t="s">
        <v>1083</v>
      </c>
      <c r="C95" s="34" t="s">
        <v>14</v>
      </c>
      <c r="D95" s="51"/>
      <c r="E95" s="91"/>
      <c r="F95" s="91"/>
      <c r="G95" s="91"/>
      <c r="H95" s="10"/>
      <c r="I95" s="10"/>
    </row>
    <row r="96" spans="1:9" s="8" customFormat="1" ht="31.2" x14ac:dyDescent="0.3">
      <c r="A96" s="34" t="s">
        <v>4</v>
      </c>
      <c r="B96" s="150" t="s">
        <v>950</v>
      </c>
      <c r="C96" s="156" t="s">
        <v>949</v>
      </c>
      <c r="D96" s="17"/>
      <c r="E96" s="91"/>
      <c r="F96" s="91"/>
      <c r="G96" s="91"/>
      <c r="H96" s="10"/>
      <c r="I96" s="10"/>
    </row>
    <row r="97" spans="1:9" s="8" customFormat="1" ht="15.6" x14ac:dyDescent="0.3">
      <c r="A97" s="34" t="s">
        <v>635</v>
      </c>
      <c r="B97" s="34" t="s">
        <v>1294</v>
      </c>
      <c r="C97" s="34">
        <v>1</v>
      </c>
      <c r="D97" s="17"/>
      <c r="E97" s="91"/>
      <c r="F97" s="91"/>
      <c r="G97" s="91"/>
      <c r="H97" s="10"/>
      <c r="I97" s="10"/>
    </row>
    <row r="98" spans="1:9" s="8" customFormat="1" ht="15.6" x14ac:dyDescent="0.3">
      <c r="A98" s="34" t="s">
        <v>635</v>
      </c>
      <c r="B98" s="34" t="s">
        <v>955</v>
      </c>
      <c r="C98" s="34">
        <v>1.2</v>
      </c>
      <c r="D98" s="17"/>
      <c r="E98" s="91"/>
      <c r="F98" s="91"/>
      <c r="G98" s="91"/>
      <c r="H98" s="10"/>
      <c r="I98" s="10"/>
    </row>
    <row r="99" spans="1:9" s="8" customFormat="1" ht="15.6" x14ac:dyDescent="0.3">
      <c r="A99" s="34" t="s">
        <v>635</v>
      </c>
      <c r="B99" s="34" t="s">
        <v>956</v>
      </c>
      <c r="C99" s="34">
        <v>1.4</v>
      </c>
      <c r="D99" s="17"/>
      <c r="E99" s="91"/>
      <c r="F99" s="91"/>
      <c r="G99" s="91"/>
      <c r="H99" s="10"/>
      <c r="I99" s="10"/>
    </row>
    <row r="100" spans="1:9" s="8" customFormat="1" ht="15.6" x14ac:dyDescent="0.3">
      <c r="A100" s="34" t="s">
        <v>635</v>
      </c>
      <c r="B100" s="34" t="s">
        <v>957</v>
      </c>
      <c r="C100" s="34">
        <v>1.6</v>
      </c>
      <c r="D100" s="17"/>
      <c r="E100" s="91"/>
      <c r="F100" s="91"/>
      <c r="G100" s="91"/>
      <c r="H100" s="10"/>
      <c r="I100" s="10"/>
    </row>
    <row r="101" spans="1:9" s="8" customFormat="1" ht="15.6" x14ac:dyDescent="0.3">
      <c r="A101" s="34" t="s">
        <v>635</v>
      </c>
      <c r="B101" s="34" t="s">
        <v>958</v>
      </c>
      <c r="C101" s="34">
        <v>1.8</v>
      </c>
      <c r="D101" s="17"/>
      <c r="E101" s="91"/>
      <c r="F101" s="91"/>
      <c r="G101" s="91"/>
      <c r="H101" s="10"/>
      <c r="I101" s="10"/>
    </row>
    <row r="102" spans="1:9" s="8" customFormat="1" ht="15.6" x14ac:dyDescent="0.3">
      <c r="A102" s="34" t="s">
        <v>635</v>
      </c>
      <c r="B102" s="34" t="s">
        <v>954</v>
      </c>
      <c r="C102" s="34">
        <v>2</v>
      </c>
      <c r="D102" s="17"/>
      <c r="E102" s="91"/>
      <c r="F102" s="91"/>
      <c r="G102" s="91"/>
      <c r="H102" s="10"/>
      <c r="I102" s="10"/>
    </row>
    <row r="103" spans="1:9" s="8" customFormat="1" ht="15.6" x14ac:dyDescent="0.3">
      <c r="A103" s="34">
        <v>6</v>
      </c>
      <c r="B103" s="26" t="s">
        <v>1084</v>
      </c>
      <c r="C103" s="34"/>
      <c r="D103" s="51"/>
      <c r="E103" s="91"/>
      <c r="F103" s="91"/>
      <c r="G103" s="91"/>
      <c r="H103" s="10"/>
      <c r="I103" s="10"/>
    </row>
    <row r="104" spans="1:9" s="8" customFormat="1" ht="31.2" x14ac:dyDescent="0.3">
      <c r="A104" s="34" t="s">
        <v>50</v>
      </c>
      <c r="B104" s="26" t="s">
        <v>1085</v>
      </c>
      <c r="C104" s="34" t="s">
        <v>14</v>
      </c>
      <c r="D104" s="51"/>
      <c r="E104" s="91"/>
      <c r="F104" s="91"/>
      <c r="G104" s="91"/>
      <c r="H104" s="10"/>
      <c r="I104" s="10"/>
    </row>
    <row r="105" spans="1:9" s="8" customFormat="1" ht="20.25" customHeight="1" x14ac:dyDescent="0.3">
      <c r="A105" s="34" t="s">
        <v>57</v>
      </c>
      <c r="B105" s="26" t="s">
        <v>1086</v>
      </c>
      <c r="C105" s="34" t="s">
        <v>14</v>
      </c>
      <c r="D105" s="51"/>
      <c r="E105" s="91"/>
      <c r="F105" s="91"/>
      <c r="G105" s="91"/>
      <c r="H105" s="10"/>
      <c r="I105" s="10"/>
    </row>
    <row r="106" spans="1:9" s="8" customFormat="1" ht="31.2" x14ac:dyDescent="0.3">
      <c r="A106" s="34" t="s">
        <v>65</v>
      </c>
      <c r="B106" s="150" t="s">
        <v>1087</v>
      </c>
      <c r="C106" s="34" t="s">
        <v>14</v>
      </c>
      <c r="D106" s="51"/>
      <c r="E106" s="91"/>
      <c r="F106" s="91"/>
      <c r="G106" s="91"/>
      <c r="H106" s="10"/>
      <c r="I106" s="10"/>
    </row>
    <row r="107" spans="1:9" s="8" customFormat="1" ht="15.6" x14ac:dyDescent="0.3">
      <c r="A107" s="34" t="s">
        <v>66</v>
      </c>
      <c r="B107" s="26" t="s">
        <v>1088</v>
      </c>
      <c r="C107" s="34" t="s">
        <v>14</v>
      </c>
      <c r="D107" s="51"/>
      <c r="E107" s="91"/>
      <c r="F107" s="91"/>
      <c r="G107" s="91"/>
      <c r="H107" s="10"/>
      <c r="I107" s="10"/>
    </row>
    <row r="108" spans="1:9" s="8" customFormat="1" ht="31.2" x14ac:dyDescent="0.3">
      <c r="A108" s="34" t="s">
        <v>68</v>
      </c>
      <c r="B108" s="26" t="s">
        <v>1089</v>
      </c>
      <c r="C108" s="34" t="s">
        <v>14</v>
      </c>
      <c r="D108" s="51"/>
      <c r="E108" s="91"/>
      <c r="F108" s="91"/>
      <c r="G108" s="91"/>
      <c r="H108" s="10"/>
      <c r="I108" s="10"/>
    </row>
    <row r="109" spans="1:9" s="8" customFormat="1" ht="46.8" x14ac:dyDescent="0.3">
      <c r="A109" s="34" t="s">
        <v>70</v>
      </c>
      <c r="B109" s="26" t="s">
        <v>1090</v>
      </c>
      <c r="C109" s="34" t="s">
        <v>14</v>
      </c>
      <c r="D109" s="51"/>
      <c r="E109" s="91"/>
      <c r="F109" s="91"/>
      <c r="G109" s="91"/>
      <c r="H109" s="10"/>
      <c r="I109" s="10"/>
    </row>
    <row r="110" spans="1:9" s="8" customFormat="1" ht="17.25" customHeight="1" x14ac:dyDescent="0.3">
      <c r="A110" s="34" t="s">
        <v>660</v>
      </c>
      <c r="B110" s="26" t="s">
        <v>1404</v>
      </c>
      <c r="C110" s="34" t="s">
        <v>14</v>
      </c>
      <c r="D110" s="51"/>
      <c r="E110" s="91"/>
      <c r="F110" s="91"/>
      <c r="G110" s="91"/>
      <c r="H110" s="10"/>
      <c r="I110" s="10"/>
    </row>
    <row r="111" spans="1:9" s="8" customFormat="1" ht="15.6" x14ac:dyDescent="0.3">
      <c r="A111" s="34">
        <v>7</v>
      </c>
      <c r="B111" s="26" t="s">
        <v>1091</v>
      </c>
      <c r="C111" s="34"/>
      <c r="D111" s="51"/>
      <c r="E111" s="91"/>
      <c r="F111" s="91"/>
      <c r="G111" s="91"/>
      <c r="H111" s="10"/>
      <c r="I111" s="10"/>
    </row>
    <row r="112" spans="1:9" s="8" customFormat="1" ht="15.6" x14ac:dyDescent="0.3">
      <c r="A112" s="34"/>
      <c r="B112" s="26" t="s">
        <v>951</v>
      </c>
      <c r="C112" s="34"/>
      <c r="D112" s="51"/>
      <c r="E112" s="91"/>
      <c r="F112" s="91"/>
      <c r="G112" s="91"/>
      <c r="H112" s="10"/>
      <c r="I112" s="10"/>
    </row>
    <row r="113" spans="1:9" s="8" customFormat="1" ht="46.8" x14ac:dyDescent="0.3">
      <c r="A113" s="34" t="s">
        <v>4</v>
      </c>
      <c r="B113" s="26" t="s">
        <v>1092</v>
      </c>
      <c r="C113" s="34" t="s">
        <v>14</v>
      </c>
      <c r="D113" s="51"/>
      <c r="E113" s="91"/>
      <c r="F113" s="91"/>
      <c r="G113" s="91"/>
      <c r="H113" s="10"/>
      <c r="I113" s="10"/>
    </row>
    <row r="114" spans="1:9" s="8" customFormat="1" ht="15.6" x14ac:dyDescent="0.3">
      <c r="A114" s="34" t="s">
        <v>4</v>
      </c>
      <c r="B114" s="150" t="s">
        <v>1093</v>
      </c>
      <c r="C114" s="34"/>
      <c r="D114" s="51"/>
      <c r="E114" s="91"/>
      <c r="F114" s="91"/>
      <c r="G114" s="91"/>
      <c r="H114" s="10"/>
      <c r="I114" s="10"/>
    </row>
    <row r="115" spans="1:9" s="8" customFormat="1" ht="31.2" x14ac:dyDescent="0.3">
      <c r="A115" s="34" t="s">
        <v>635</v>
      </c>
      <c r="B115" s="150" t="s">
        <v>1094</v>
      </c>
      <c r="C115" s="34" t="s">
        <v>14</v>
      </c>
      <c r="D115" s="51"/>
      <c r="E115" s="91"/>
      <c r="F115" s="91"/>
      <c r="G115" s="91"/>
      <c r="H115" s="10"/>
      <c r="I115" s="10"/>
    </row>
    <row r="116" spans="1:9" s="8" customFormat="1" ht="31.2" x14ac:dyDescent="0.3">
      <c r="A116" s="34" t="s">
        <v>635</v>
      </c>
      <c r="B116" s="26" t="s">
        <v>1095</v>
      </c>
      <c r="C116" s="34" t="s">
        <v>14</v>
      </c>
      <c r="D116" s="51"/>
      <c r="E116" s="91"/>
      <c r="F116" s="91"/>
      <c r="G116" s="91"/>
      <c r="H116" s="10"/>
      <c r="I116" s="10"/>
    </row>
    <row r="117" spans="1:9" s="8" customFormat="1" ht="15.6" x14ac:dyDescent="0.3">
      <c r="A117" s="34" t="s">
        <v>4</v>
      </c>
      <c r="B117" s="150" t="s">
        <v>1096</v>
      </c>
      <c r="C117" s="34"/>
      <c r="D117" s="51"/>
      <c r="E117" s="91"/>
      <c r="F117" s="91"/>
      <c r="G117" s="91"/>
      <c r="H117" s="10"/>
      <c r="I117" s="10"/>
    </row>
    <row r="118" spans="1:9" s="8" customFormat="1" ht="18" x14ac:dyDescent="0.35">
      <c r="A118" s="34"/>
      <c r="B118" s="150" t="s">
        <v>952</v>
      </c>
      <c r="C118" s="34" t="s">
        <v>1038</v>
      </c>
      <c r="D118" s="157"/>
      <c r="E118" s="91"/>
      <c r="F118" s="91"/>
      <c r="G118" s="91"/>
      <c r="H118" s="10"/>
      <c r="I118" s="10"/>
    </row>
    <row r="119" spans="1:9" s="102" customFormat="1" ht="16.2" x14ac:dyDescent="0.35">
      <c r="A119" s="104" t="s">
        <v>272</v>
      </c>
      <c r="B119" s="151" t="s">
        <v>1039</v>
      </c>
      <c r="C119" s="104"/>
      <c r="D119" s="158"/>
      <c r="E119" s="100"/>
      <c r="F119" s="100"/>
      <c r="G119" s="100"/>
      <c r="H119" s="101"/>
      <c r="I119" s="101"/>
    </row>
    <row r="120" spans="1:9" s="8" customFormat="1" ht="18" x14ac:dyDescent="0.3">
      <c r="A120" s="34" t="s">
        <v>635</v>
      </c>
      <c r="B120" s="34" t="s">
        <v>1295</v>
      </c>
      <c r="C120" s="34">
        <v>0.2</v>
      </c>
      <c r="D120" s="144"/>
      <c r="E120" s="91"/>
      <c r="F120" s="91"/>
      <c r="G120" s="91"/>
      <c r="H120" s="10"/>
      <c r="I120" s="10"/>
    </row>
    <row r="121" spans="1:9" s="8" customFormat="1" ht="18" x14ac:dyDescent="0.3">
      <c r="A121" s="34" t="s">
        <v>635</v>
      </c>
      <c r="B121" s="34" t="s">
        <v>1036</v>
      </c>
      <c r="C121" s="34">
        <v>0.5</v>
      </c>
      <c r="D121" s="144"/>
      <c r="E121" s="91"/>
      <c r="F121" s="91"/>
      <c r="G121" s="91"/>
      <c r="H121" s="10"/>
      <c r="I121" s="10"/>
    </row>
    <row r="122" spans="1:9" s="8" customFormat="1" ht="18" x14ac:dyDescent="0.3">
      <c r="A122" s="34" t="s">
        <v>635</v>
      </c>
      <c r="B122" s="34" t="s">
        <v>1037</v>
      </c>
      <c r="C122" s="34">
        <v>0.8</v>
      </c>
      <c r="D122" s="144"/>
      <c r="E122" s="91"/>
      <c r="F122" s="91"/>
      <c r="G122" s="91"/>
      <c r="H122" s="10"/>
      <c r="I122" s="10"/>
    </row>
    <row r="123" spans="1:9" s="102" customFormat="1" ht="18" x14ac:dyDescent="0.35">
      <c r="A123" s="104" t="s">
        <v>272</v>
      </c>
      <c r="B123" s="151" t="s">
        <v>1040</v>
      </c>
      <c r="C123" s="104"/>
      <c r="D123" s="152"/>
      <c r="E123" s="100"/>
      <c r="F123" s="100"/>
      <c r="G123" s="100"/>
      <c r="H123" s="101"/>
      <c r="I123" s="101"/>
    </row>
    <row r="124" spans="1:9" s="8" customFormat="1" ht="18" x14ac:dyDescent="0.3">
      <c r="A124" s="34" t="s">
        <v>635</v>
      </c>
      <c r="B124" s="34" t="s">
        <v>1295</v>
      </c>
      <c r="C124" s="34">
        <v>0.2</v>
      </c>
      <c r="D124" s="144"/>
      <c r="E124" s="91"/>
      <c r="F124" s="91"/>
      <c r="G124" s="91"/>
      <c r="H124" s="10"/>
      <c r="I124" s="10"/>
    </row>
    <row r="125" spans="1:9" s="8" customFormat="1" ht="18" x14ac:dyDescent="0.3">
      <c r="A125" s="34" t="s">
        <v>635</v>
      </c>
      <c r="B125" s="34" t="s">
        <v>1036</v>
      </c>
      <c r="C125" s="34">
        <v>0.5</v>
      </c>
      <c r="D125" s="144"/>
      <c r="E125" s="91"/>
      <c r="F125" s="91"/>
      <c r="G125" s="91"/>
      <c r="H125" s="10"/>
      <c r="I125" s="10"/>
    </row>
    <row r="126" spans="1:9" s="8" customFormat="1" ht="18" x14ac:dyDescent="0.3">
      <c r="A126" s="34" t="s">
        <v>635</v>
      </c>
      <c r="B126" s="34" t="s">
        <v>1037</v>
      </c>
      <c r="C126" s="34">
        <v>0.8</v>
      </c>
      <c r="D126" s="144"/>
      <c r="E126" s="91"/>
      <c r="F126" s="91"/>
      <c r="G126" s="91"/>
      <c r="H126" s="10"/>
      <c r="I126" s="10"/>
    </row>
    <row r="127" spans="1:9" s="8" customFormat="1" ht="18" x14ac:dyDescent="0.3">
      <c r="A127" s="34" t="s">
        <v>4</v>
      </c>
      <c r="B127" s="26" t="s">
        <v>1041</v>
      </c>
      <c r="C127" s="34"/>
      <c r="D127" s="144"/>
      <c r="E127" s="91"/>
      <c r="F127" s="91"/>
      <c r="G127" s="91"/>
      <c r="H127" s="10"/>
      <c r="I127" s="10"/>
    </row>
    <row r="128" spans="1:9" s="8" customFormat="1" ht="18" x14ac:dyDescent="0.3">
      <c r="A128" s="34" t="s">
        <v>635</v>
      </c>
      <c r="B128" s="26" t="s">
        <v>1097</v>
      </c>
      <c r="C128" s="34" t="s">
        <v>14</v>
      </c>
      <c r="D128" s="144"/>
      <c r="E128" s="91"/>
      <c r="F128" s="91"/>
      <c r="G128" s="91"/>
      <c r="H128" s="10"/>
      <c r="I128" s="10"/>
    </row>
    <row r="129" spans="1:9" s="8" customFormat="1" ht="18" x14ac:dyDescent="0.3">
      <c r="A129" s="34" t="s">
        <v>635</v>
      </c>
      <c r="B129" s="26" t="s">
        <v>1098</v>
      </c>
      <c r="C129" s="34" t="s">
        <v>14</v>
      </c>
      <c r="D129" s="144"/>
      <c r="E129" s="91"/>
      <c r="F129" s="91"/>
      <c r="G129" s="91"/>
      <c r="H129" s="10"/>
      <c r="I129" s="10"/>
    </row>
    <row r="130" spans="1:9" s="8" customFormat="1" ht="18" x14ac:dyDescent="0.3">
      <c r="A130" s="34" t="s">
        <v>4</v>
      </c>
      <c r="B130" s="26" t="s">
        <v>1042</v>
      </c>
      <c r="C130" s="34" t="s">
        <v>14</v>
      </c>
      <c r="D130" s="144"/>
      <c r="E130" s="91"/>
      <c r="F130" s="91"/>
      <c r="G130" s="91"/>
      <c r="H130" s="10"/>
      <c r="I130" s="10"/>
    </row>
    <row r="131" spans="1:9" s="8" customFormat="1" ht="18" x14ac:dyDescent="0.3">
      <c r="A131" s="34">
        <v>8</v>
      </c>
      <c r="B131" s="26" t="s">
        <v>1099</v>
      </c>
      <c r="C131" s="34"/>
      <c r="D131" s="144"/>
      <c r="E131" s="91"/>
      <c r="F131" s="91"/>
      <c r="G131" s="91"/>
      <c r="H131" s="10"/>
      <c r="I131" s="10"/>
    </row>
    <row r="132" spans="1:9" s="8" customFormat="1" ht="26.25" customHeight="1" x14ac:dyDescent="0.3">
      <c r="A132" s="34" t="s">
        <v>50</v>
      </c>
      <c r="B132" s="26" t="s">
        <v>1296</v>
      </c>
      <c r="C132" s="34" t="s">
        <v>14</v>
      </c>
      <c r="D132" s="144"/>
      <c r="E132" s="91"/>
      <c r="F132" s="91"/>
      <c r="G132" s="91"/>
      <c r="H132" s="10"/>
      <c r="I132" s="10"/>
    </row>
    <row r="133" spans="1:9" s="8" customFormat="1" ht="18" x14ac:dyDescent="0.3">
      <c r="A133" s="34" t="s">
        <v>57</v>
      </c>
      <c r="B133" s="26" t="s">
        <v>1297</v>
      </c>
      <c r="C133" s="34" t="s">
        <v>14</v>
      </c>
      <c r="D133" s="144"/>
      <c r="E133" s="91"/>
      <c r="F133" s="91"/>
      <c r="G133" s="91"/>
      <c r="H133" s="10"/>
      <c r="I133" s="10"/>
    </row>
    <row r="134" spans="1:9" s="8" customFormat="1" ht="46.8" x14ac:dyDescent="0.3">
      <c r="A134" s="34" t="s">
        <v>65</v>
      </c>
      <c r="B134" s="150" t="s">
        <v>1100</v>
      </c>
      <c r="C134" s="34" t="s">
        <v>14</v>
      </c>
      <c r="D134" s="144"/>
      <c r="E134" s="91"/>
      <c r="F134" s="91"/>
      <c r="G134" s="91"/>
      <c r="H134" s="10"/>
      <c r="I134" s="10"/>
    </row>
    <row r="135" spans="1:9" s="8" customFormat="1" ht="31.2" x14ac:dyDescent="0.3">
      <c r="A135" s="34" t="s">
        <v>66</v>
      </c>
      <c r="B135" s="26" t="s">
        <v>1101</v>
      </c>
      <c r="C135" s="34" t="s">
        <v>14</v>
      </c>
      <c r="D135" s="144"/>
      <c r="E135" s="91"/>
      <c r="F135" s="91"/>
      <c r="G135" s="91"/>
      <c r="H135" s="10"/>
      <c r="I135" s="10"/>
    </row>
    <row r="136" spans="1:9" s="8" customFormat="1" ht="31.2" x14ac:dyDescent="0.3">
      <c r="A136" s="34" t="s">
        <v>68</v>
      </c>
      <c r="B136" s="150" t="s">
        <v>1298</v>
      </c>
      <c r="C136" s="34" t="s">
        <v>14</v>
      </c>
      <c r="D136" s="144"/>
      <c r="E136" s="91"/>
      <c r="F136" s="91"/>
      <c r="G136" s="91"/>
      <c r="H136" s="10"/>
      <c r="I136" s="10"/>
    </row>
    <row r="137" spans="1:9" s="8" customFormat="1" ht="18" x14ac:dyDescent="0.3">
      <c r="A137" s="34" t="s">
        <v>70</v>
      </c>
      <c r="B137" s="26" t="s">
        <v>1102</v>
      </c>
      <c r="C137" s="34"/>
      <c r="D137" s="144"/>
      <c r="E137" s="91"/>
      <c r="F137" s="91"/>
      <c r="G137" s="91"/>
      <c r="H137" s="10"/>
      <c r="I137" s="10"/>
    </row>
    <row r="138" spans="1:9" s="8" customFormat="1" ht="78" x14ac:dyDescent="0.3">
      <c r="A138" s="34" t="s">
        <v>4</v>
      </c>
      <c r="B138" s="150" t="s">
        <v>1043</v>
      </c>
      <c r="C138" s="34" t="s">
        <v>14</v>
      </c>
      <c r="D138" s="144"/>
      <c r="E138" s="91"/>
      <c r="F138" s="91"/>
      <c r="G138" s="91"/>
      <c r="H138" s="10"/>
      <c r="I138" s="10"/>
    </row>
    <row r="139" spans="1:9" s="8" customFormat="1" ht="18" x14ac:dyDescent="0.3">
      <c r="A139" s="34" t="s">
        <v>660</v>
      </c>
      <c r="B139" s="150" t="s">
        <v>1103</v>
      </c>
      <c r="C139" s="34"/>
      <c r="D139" s="144"/>
      <c r="E139" s="91"/>
      <c r="F139" s="91"/>
      <c r="G139" s="91"/>
      <c r="H139" s="10"/>
      <c r="I139" s="10"/>
    </row>
    <row r="140" spans="1:9" s="8" customFormat="1" ht="31.2" x14ac:dyDescent="0.3">
      <c r="A140" s="34" t="s">
        <v>4</v>
      </c>
      <c r="B140" s="150" t="s">
        <v>1104</v>
      </c>
      <c r="C140" s="34" t="s">
        <v>14</v>
      </c>
      <c r="D140" s="144"/>
      <c r="E140" s="91"/>
      <c r="F140" s="91"/>
      <c r="G140" s="91"/>
      <c r="H140" s="10"/>
      <c r="I140" s="10"/>
    </row>
    <row r="141" spans="1:9" s="8" customFormat="1" ht="31.2" x14ac:dyDescent="0.3">
      <c r="A141" s="34" t="s">
        <v>4</v>
      </c>
      <c r="B141" s="150" t="s">
        <v>1105</v>
      </c>
      <c r="C141" s="34" t="s">
        <v>14</v>
      </c>
      <c r="D141" s="144"/>
      <c r="E141" s="91"/>
      <c r="F141" s="91"/>
      <c r="G141" s="91"/>
      <c r="H141" s="10"/>
      <c r="I141" s="10"/>
    </row>
    <row r="142" spans="1:9" s="14" customFormat="1" ht="17.399999999999999" x14ac:dyDescent="0.3">
      <c r="A142" s="31">
        <v>9</v>
      </c>
      <c r="B142" s="30" t="s">
        <v>296</v>
      </c>
      <c r="C142" s="31"/>
      <c r="D142" s="140"/>
      <c r="E142" s="99"/>
      <c r="F142" s="99"/>
      <c r="G142" s="99"/>
      <c r="H142" s="13"/>
      <c r="I142" s="13"/>
    </row>
    <row r="143" spans="1:9" s="8" customFormat="1" ht="18" x14ac:dyDescent="0.3">
      <c r="A143" s="34" t="s">
        <v>348</v>
      </c>
      <c r="B143" s="26" t="s">
        <v>307</v>
      </c>
      <c r="C143" s="34"/>
      <c r="D143" s="144"/>
      <c r="E143" s="91"/>
      <c r="F143" s="91"/>
      <c r="G143" s="91"/>
      <c r="H143" s="10"/>
      <c r="I143" s="10"/>
    </row>
    <row r="144" spans="1:9" s="8" customFormat="1" ht="18" x14ac:dyDescent="0.3">
      <c r="A144" s="34" t="s">
        <v>50</v>
      </c>
      <c r="B144" s="26" t="s">
        <v>1127</v>
      </c>
      <c r="C144" s="34"/>
      <c r="D144" s="144"/>
      <c r="E144" s="91"/>
      <c r="F144" s="91"/>
      <c r="G144" s="91"/>
      <c r="H144" s="10"/>
      <c r="I144" s="10"/>
    </row>
    <row r="145" spans="1:9" s="8" customFormat="1" ht="31.2" x14ac:dyDescent="0.3">
      <c r="A145" s="34" t="s">
        <v>4</v>
      </c>
      <c r="B145" s="26" t="s">
        <v>1126</v>
      </c>
      <c r="C145" s="34" t="s">
        <v>76</v>
      </c>
      <c r="D145" s="144"/>
      <c r="E145" s="91"/>
      <c r="F145" s="91"/>
      <c r="G145" s="91"/>
      <c r="H145" s="10"/>
      <c r="I145" s="10"/>
    </row>
    <row r="146" spans="1:9" s="8" customFormat="1" ht="18" x14ac:dyDescent="0.3">
      <c r="A146" s="34" t="s">
        <v>4</v>
      </c>
      <c r="B146" s="159" t="s">
        <v>1299</v>
      </c>
      <c r="C146" s="34" t="s">
        <v>76</v>
      </c>
      <c r="D146" s="144"/>
      <c r="E146" s="91"/>
      <c r="F146" s="91"/>
      <c r="G146" s="91"/>
      <c r="H146" s="10"/>
      <c r="I146" s="10"/>
    </row>
    <row r="147" spans="1:9" s="8" customFormat="1" ht="31.2" x14ac:dyDescent="0.3">
      <c r="A147" s="34" t="s">
        <v>4</v>
      </c>
      <c r="B147" s="26" t="s">
        <v>1125</v>
      </c>
      <c r="C147" s="34" t="s">
        <v>76</v>
      </c>
      <c r="D147" s="144"/>
      <c r="E147" s="91"/>
      <c r="F147" s="91"/>
      <c r="G147" s="91"/>
      <c r="H147" s="10"/>
      <c r="I147" s="10"/>
    </row>
    <row r="148" spans="1:9" s="8" customFormat="1" ht="31.2" x14ac:dyDescent="0.3">
      <c r="A148" s="34" t="s">
        <v>4</v>
      </c>
      <c r="B148" s="26" t="s">
        <v>1124</v>
      </c>
      <c r="C148" s="34" t="s">
        <v>76</v>
      </c>
      <c r="D148" s="144"/>
      <c r="E148" s="91"/>
      <c r="F148" s="91"/>
      <c r="G148" s="91"/>
      <c r="H148" s="10"/>
      <c r="I148" s="10"/>
    </row>
    <row r="149" spans="1:9" s="8" customFormat="1" ht="18" x14ac:dyDescent="0.3">
      <c r="A149" s="34" t="s">
        <v>4</v>
      </c>
      <c r="B149" s="26" t="s">
        <v>1123</v>
      </c>
      <c r="C149" s="34" t="s">
        <v>76</v>
      </c>
      <c r="D149" s="144"/>
      <c r="E149" s="91"/>
      <c r="F149" s="91"/>
      <c r="G149" s="91"/>
      <c r="H149" s="10"/>
      <c r="I149" s="10"/>
    </row>
    <row r="150" spans="1:9" s="8" customFormat="1" ht="18" x14ac:dyDescent="0.3">
      <c r="A150" s="34" t="s">
        <v>57</v>
      </c>
      <c r="B150" s="26" t="s">
        <v>1122</v>
      </c>
      <c r="C150" s="34"/>
      <c r="D150" s="144"/>
      <c r="E150" s="91"/>
      <c r="F150" s="91"/>
      <c r="G150" s="91"/>
      <c r="H150" s="10"/>
      <c r="I150" s="10"/>
    </row>
    <row r="151" spans="1:9" s="8" customFormat="1" ht="18" x14ac:dyDescent="0.3">
      <c r="A151" s="34" t="s">
        <v>4</v>
      </c>
      <c r="B151" s="26" t="s">
        <v>1121</v>
      </c>
      <c r="C151" s="34" t="s">
        <v>76</v>
      </c>
      <c r="D151" s="144"/>
      <c r="E151" s="91"/>
      <c r="F151" s="91"/>
      <c r="G151" s="91"/>
      <c r="H151" s="10"/>
      <c r="I151" s="10"/>
    </row>
    <row r="152" spans="1:9" s="8" customFormat="1" ht="31.2" x14ac:dyDescent="0.3">
      <c r="A152" s="34" t="s">
        <v>4</v>
      </c>
      <c r="B152" s="26" t="s">
        <v>1120</v>
      </c>
      <c r="C152" s="34" t="s">
        <v>76</v>
      </c>
      <c r="D152" s="144"/>
      <c r="E152" s="91"/>
      <c r="F152" s="91"/>
      <c r="G152" s="91"/>
      <c r="H152" s="10"/>
      <c r="I152" s="10"/>
    </row>
    <row r="153" spans="1:9" s="8" customFormat="1" ht="18" x14ac:dyDescent="0.3">
      <c r="A153" s="34" t="s">
        <v>4</v>
      </c>
      <c r="B153" s="26" t="s">
        <v>1119</v>
      </c>
      <c r="C153" s="34" t="s">
        <v>76</v>
      </c>
      <c r="D153" s="144"/>
      <c r="E153" s="91"/>
      <c r="F153" s="91"/>
      <c r="G153" s="91"/>
      <c r="H153" s="10"/>
      <c r="I153" s="10"/>
    </row>
    <row r="154" spans="1:9" s="8" customFormat="1" ht="18" x14ac:dyDescent="0.3">
      <c r="A154" s="34" t="s">
        <v>4</v>
      </c>
      <c r="B154" s="26" t="s">
        <v>1118</v>
      </c>
      <c r="C154" s="34" t="s">
        <v>76</v>
      </c>
      <c r="D154" s="144"/>
      <c r="E154" s="91"/>
      <c r="F154" s="91"/>
      <c r="G154" s="91"/>
      <c r="H154" s="10"/>
      <c r="I154" s="10"/>
    </row>
    <row r="155" spans="1:9" s="8" customFormat="1" ht="18" x14ac:dyDescent="0.3">
      <c r="A155" s="34" t="s">
        <v>4</v>
      </c>
      <c r="B155" s="26" t="s">
        <v>1117</v>
      </c>
      <c r="C155" s="34" t="s">
        <v>76</v>
      </c>
      <c r="D155" s="144"/>
      <c r="E155" s="91"/>
      <c r="F155" s="91"/>
      <c r="G155" s="91"/>
      <c r="H155" s="10"/>
      <c r="I155" s="10"/>
    </row>
    <row r="156" spans="1:9" s="8" customFormat="1" ht="18" x14ac:dyDescent="0.3">
      <c r="A156" s="34" t="s">
        <v>4</v>
      </c>
      <c r="B156" s="26" t="s">
        <v>1116</v>
      </c>
      <c r="C156" s="34" t="s">
        <v>76</v>
      </c>
      <c r="D156" s="144"/>
      <c r="E156" s="91"/>
      <c r="F156" s="91"/>
      <c r="G156" s="91"/>
      <c r="H156" s="10"/>
      <c r="I156" s="10"/>
    </row>
    <row r="157" spans="1:9" s="8" customFormat="1" ht="18" x14ac:dyDescent="0.3">
      <c r="A157" s="34" t="s">
        <v>4</v>
      </c>
      <c r="B157" s="26" t="s">
        <v>1115</v>
      </c>
      <c r="C157" s="34" t="s">
        <v>76</v>
      </c>
      <c r="D157" s="144"/>
      <c r="E157" s="91"/>
      <c r="F157" s="91"/>
      <c r="G157" s="91"/>
      <c r="H157" s="10"/>
      <c r="I157" s="10"/>
    </row>
    <row r="158" spans="1:9" s="8" customFormat="1" ht="18" x14ac:dyDescent="0.3">
      <c r="A158" s="34" t="s">
        <v>4</v>
      </c>
      <c r="B158" s="26" t="s">
        <v>1114</v>
      </c>
      <c r="C158" s="34" t="s">
        <v>76</v>
      </c>
      <c r="D158" s="144"/>
      <c r="E158" s="91"/>
      <c r="F158" s="91"/>
      <c r="G158" s="91"/>
      <c r="H158" s="10"/>
      <c r="I158" s="10"/>
    </row>
    <row r="159" spans="1:9" s="8" customFormat="1" ht="18" x14ac:dyDescent="0.3">
      <c r="A159" s="34" t="s">
        <v>4</v>
      </c>
      <c r="B159" s="26" t="s">
        <v>1113</v>
      </c>
      <c r="C159" s="34" t="s">
        <v>76</v>
      </c>
      <c r="D159" s="144"/>
      <c r="E159" s="91"/>
      <c r="F159" s="91"/>
      <c r="G159" s="91"/>
      <c r="H159" s="10"/>
      <c r="I159" s="10"/>
    </row>
    <row r="160" spans="1:9" s="8" customFormat="1" ht="18" x14ac:dyDescent="0.3">
      <c r="A160" s="34" t="s">
        <v>4</v>
      </c>
      <c r="B160" s="26" t="s">
        <v>1112</v>
      </c>
      <c r="C160" s="34" t="s">
        <v>76</v>
      </c>
      <c r="D160" s="144"/>
      <c r="E160" s="91"/>
      <c r="F160" s="91"/>
      <c r="G160" s="91"/>
      <c r="H160" s="10"/>
      <c r="I160" s="10"/>
    </row>
    <row r="161" spans="1:9" s="8" customFormat="1" ht="18" x14ac:dyDescent="0.3">
      <c r="A161" s="34" t="s">
        <v>4</v>
      </c>
      <c r="B161" s="26" t="s">
        <v>1111</v>
      </c>
      <c r="C161" s="34" t="s">
        <v>76</v>
      </c>
      <c r="D161" s="144"/>
      <c r="E161" s="91"/>
      <c r="F161" s="91"/>
      <c r="G161" s="91"/>
      <c r="H161" s="10"/>
      <c r="I161" s="10"/>
    </row>
    <row r="162" spans="1:9" s="8" customFormat="1" ht="18" x14ac:dyDescent="0.3">
      <c r="A162" s="34" t="s">
        <v>4</v>
      </c>
      <c r="B162" s="26" t="s">
        <v>1110</v>
      </c>
      <c r="C162" s="34" t="s">
        <v>76</v>
      </c>
      <c r="D162" s="144"/>
      <c r="E162" s="91"/>
      <c r="F162" s="91"/>
      <c r="G162" s="91"/>
      <c r="H162" s="10"/>
      <c r="I162" s="10"/>
    </row>
    <row r="163" spans="1:9" s="8" customFormat="1" ht="18" x14ac:dyDescent="0.3">
      <c r="A163" s="34" t="s">
        <v>4</v>
      </c>
      <c r="B163" s="26" t="s">
        <v>1109</v>
      </c>
      <c r="C163" s="34" t="s">
        <v>76</v>
      </c>
      <c r="D163" s="144"/>
      <c r="E163" s="91"/>
      <c r="F163" s="91"/>
      <c r="G163" s="91"/>
      <c r="H163" s="10"/>
      <c r="I163" s="10"/>
    </row>
    <row r="164" spans="1:9" s="8" customFormat="1" ht="18" x14ac:dyDescent="0.3">
      <c r="A164" s="34" t="s">
        <v>4</v>
      </c>
      <c r="B164" s="26" t="s">
        <v>1108</v>
      </c>
      <c r="C164" s="34" t="s">
        <v>76</v>
      </c>
      <c r="D164" s="144"/>
      <c r="E164" s="91"/>
      <c r="F164" s="91"/>
      <c r="G164" s="91"/>
      <c r="H164" s="10"/>
      <c r="I164" s="10"/>
    </row>
    <row r="165" spans="1:9" s="8" customFormat="1" ht="18" x14ac:dyDescent="0.3">
      <c r="A165" s="34" t="s">
        <v>4</v>
      </c>
      <c r="B165" s="26" t="s">
        <v>1107</v>
      </c>
      <c r="C165" s="34" t="s">
        <v>76</v>
      </c>
      <c r="D165" s="144"/>
      <c r="E165" s="91"/>
      <c r="F165" s="91"/>
      <c r="G165" s="91"/>
      <c r="H165" s="10"/>
      <c r="I165" s="10"/>
    </row>
    <row r="166" spans="1:9" s="8" customFormat="1" ht="18" x14ac:dyDescent="0.3">
      <c r="A166" s="34" t="s">
        <v>4</v>
      </c>
      <c r="B166" s="26" t="s">
        <v>1106</v>
      </c>
      <c r="C166" s="34" t="s">
        <v>76</v>
      </c>
      <c r="D166" s="144"/>
      <c r="E166" s="91"/>
      <c r="F166" s="91"/>
      <c r="G166" s="91"/>
      <c r="H166" s="10"/>
      <c r="I166" s="10"/>
    </row>
    <row r="167" spans="1:9" s="8" customFormat="1" ht="18" x14ac:dyDescent="0.3">
      <c r="A167" s="34" t="s">
        <v>4</v>
      </c>
      <c r="B167" s="150" t="s">
        <v>1044</v>
      </c>
      <c r="C167" s="34" t="s">
        <v>76</v>
      </c>
      <c r="D167" s="144"/>
      <c r="E167" s="91"/>
      <c r="F167" s="91"/>
      <c r="G167" s="91"/>
      <c r="H167" s="10"/>
      <c r="I167" s="10"/>
    </row>
    <row r="168" spans="1:9" s="8" customFormat="1" ht="62.4" x14ac:dyDescent="0.3">
      <c r="A168" s="34" t="s">
        <v>274</v>
      </c>
      <c r="B168" s="26" t="s">
        <v>842</v>
      </c>
      <c r="C168" s="48" t="s">
        <v>1128</v>
      </c>
      <c r="D168" s="144"/>
      <c r="E168" s="91"/>
      <c r="F168" s="91"/>
      <c r="G168" s="91"/>
      <c r="H168" s="10"/>
      <c r="I168" s="10"/>
    </row>
    <row r="169" spans="1:9" s="14" customFormat="1" ht="46.8" x14ac:dyDescent="0.3">
      <c r="A169" s="31" t="s">
        <v>44</v>
      </c>
      <c r="B169" s="30" t="s">
        <v>41</v>
      </c>
      <c r="C169" s="34" t="s">
        <v>111</v>
      </c>
      <c r="D169" s="140"/>
      <c r="E169" s="99"/>
      <c r="F169" s="99"/>
      <c r="G169" s="99"/>
      <c r="H169" s="13"/>
      <c r="I169" s="13"/>
    </row>
    <row r="170" spans="1:9" s="14" customFormat="1" ht="33" customHeight="1" x14ac:dyDescent="0.3">
      <c r="A170" s="31" t="s">
        <v>50</v>
      </c>
      <c r="B170" s="30" t="s">
        <v>1408</v>
      </c>
      <c r="C170" s="141"/>
      <c r="D170" s="140"/>
      <c r="E170" s="99"/>
      <c r="F170" s="99"/>
      <c r="G170" s="99"/>
      <c r="H170" s="13"/>
      <c r="I170" s="13"/>
    </row>
    <row r="171" spans="1:9" s="8" customFormat="1" ht="18" x14ac:dyDescent="0.3">
      <c r="A171" s="142">
        <v>1</v>
      </c>
      <c r="B171" s="143" t="s">
        <v>959</v>
      </c>
      <c r="C171" s="144" t="s">
        <v>1406</v>
      </c>
      <c r="D171" s="144"/>
      <c r="E171" s="91"/>
      <c r="F171" s="91"/>
      <c r="G171" s="91"/>
      <c r="H171" s="10"/>
      <c r="I171" s="10"/>
    </row>
    <row r="172" spans="1:9" s="8" customFormat="1" ht="19.2" x14ac:dyDescent="0.3">
      <c r="A172" s="142">
        <v>2</v>
      </c>
      <c r="B172" s="143" t="s">
        <v>960</v>
      </c>
      <c r="C172" s="142" t="s">
        <v>1407</v>
      </c>
      <c r="D172" s="144"/>
      <c r="E172" s="91"/>
      <c r="F172" s="91"/>
      <c r="G172" s="91"/>
      <c r="H172" s="10"/>
      <c r="I172" s="10"/>
    </row>
    <row r="173" spans="1:9" s="8" customFormat="1" ht="18" x14ac:dyDescent="0.3">
      <c r="A173" s="142">
        <v>3</v>
      </c>
      <c r="B173" s="143" t="s">
        <v>978</v>
      </c>
      <c r="D173" s="144"/>
      <c r="E173" s="91"/>
      <c r="F173" s="91"/>
      <c r="G173" s="91"/>
      <c r="H173" s="10"/>
      <c r="I173" s="10"/>
    </row>
    <row r="174" spans="1:9" s="8" customFormat="1" ht="18" x14ac:dyDescent="0.3">
      <c r="A174" s="142" t="s">
        <v>4</v>
      </c>
      <c r="B174" s="143" t="s">
        <v>395</v>
      </c>
      <c r="C174" s="60" t="s">
        <v>979</v>
      </c>
      <c r="D174" s="144"/>
      <c r="E174" s="91"/>
      <c r="F174" s="91"/>
      <c r="G174" s="91"/>
      <c r="H174" s="10"/>
      <c r="I174" s="10"/>
    </row>
    <row r="175" spans="1:9" s="8" customFormat="1" ht="18" x14ac:dyDescent="0.3">
      <c r="A175" s="142" t="s">
        <v>4</v>
      </c>
      <c r="B175" s="143" t="s">
        <v>393</v>
      </c>
      <c r="C175" s="60" t="s">
        <v>1274</v>
      </c>
      <c r="D175" s="144"/>
      <c r="E175" s="91"/>
      <c r="F175" s="91"/>
      <c r="G175" s="91"/>
      <c r="H175" s="10"/>
      <c r="I175" s="10"/>
    </row>
    <row r="176" spans="1:9" s="8" customFormat="1" ht="18" x14ac:dyDescent="0.3">
      <c r="A176" s="142">
        <v>4</v>
      </c>
      <c r="B176" s="143" t="s">
        <v>1410</v>
      </c>
      <c r="C176" s="144">
        <v>19</v>
      </c>
      <c r="D176" s="144"/>
      <c r="E176" s="91"/>
      <c r="F176" s="91"/>
      <c r="G176" s="91"/>
      <c r="H176" s="10"/>
      <c r="I176" s="10"/>
    </row>
    <row r="177" spans="1:9" s="8" customFormat="1" ht="18" x14ac:dyDescent="0.3">
      <c r="A177" s="142">
        <v>5</v>
      </c>
      <c r="B177" s="143" t="s">
        <v>986</v>
      </c>
      <c r="C177" s="144">
        <v>9.6999999999999993</v>
      </c>
      <c r="D177" s="144"/>
      <c r="E177" s="91"/>
      <c r="F177" s="91"/>
      <c r="G177" s="91"/>
      <c r="H177" s="10"/>
      <c r="I177" s="10"/>
    </row>
    <row r="178" spans="1:9" s="8" customFormat="1" ht="18" x14ac:dyDescent="0.3">
      <c r="A178" s="142">
        <v>6</v>
      </c>
      <c r="B178" s="143" t="s">
        <v>985</v>
      </c>
      <c r="C178" s="144">
        <v>0.6</v>
      </c>
      <c r="D178" s="144"/>
      <c r="E178" s="91"/>
      <c r="F178" s="91"/>
      <c r="G178" s="91"/>
      <c r="H178" s="10"/>
      <c r="I178" s="10"/>
    </row>
    <row r="179" spans="1:9" s="8" customFormat="1" ht="18" x14ac:dyDescent="0.3">
      <c r="A179" s="142">
        <v>7</v>
      </c>
      <c r="B179" s="143" t="s">
        <v>980</v>
      </c>
      <c r="C179" s="144" t="s">
        <v>981</v>
      </c>
      <c r="D179" s="144"/>
      <c r="E179" s="91"/>
      <c r="F179" s="91"/>
      <c r="G179" s="91"/>
      <c r="H179" s="10"/>
      <c r="I179" s="10"/>
    </row>
    <row r="180" spans="1:9" s="8" customFormat="1" ht="18" x14ac:dyDescent="0.3">
      <c r="A180" s="142">
        <v>8</v>
      </c>
      <c r="B180" s="143" t="s">
        <v>984</v>
      </c>
      <c r="C180" s="144"/>
      <c r="D180" s="144"/>
      <c r="E180" s="91"/>
      <c r="F180" s="91"/>
      <c r="G180" s="91"/>
      <c r="H180" s="10"/>
      <c r="I180" s="10"/>
    </row>
    <row r="181" spans="1:9" s="8" customFormat="1" ht="18" x14ac:dyDescent="0.3">
      <c r="A181" s="142" t="s">
        <v>4</v>
      </c>
      <c r="B181" s="143" t="s">
        <v>395</v>
      </c>
      <c r="C181" s="144">
        <v>8.8000000000000007</v>
      </c>
      <c r="D181" s="144"/>
      <c r="E181" s="91"/>
      <c r="F181" s="91"/>
      <c r="G181" s="91"/>
      <c r="H181" s="10"/>
      <c r="I181" s="10"/>
    </row>
    <row r="182" spans="1:9" s="8" customFormat="1" ht="18" x14ac:dyDescent="0.3">
      <c r="A182" s="142" t="s">
        <v>4</v>
      </c>
      <c r="B182" s="143" t="s">
        <v>393</v>
      </c>
      <c r="C182" s="144">
        <v>5.5</v>
      </c>
      <c r="D182" s="144"/>
      <c r="E182" s="91"/>
      <c r="F182" s="91"/>
      <c r="G182" s="91"/>
      <c r="H182" s="10"/>
      <c r="I182" s="10"/>
    </row>
    <row r="183" spans="1:9" s="8" customFormat="1" ht="18" x14ac:dyDescent="0.3">
      <c r="A183" s="142">
        <v>9</v>
      </c>
      <c r="B183" s="143" t="s">
        <v>983</v>
      </c>
      <c r="C183" s="144">
        <v>0.6</v>
      </c>
      <c r="D183" s="144"/>
      <c r="E183" s="91"/>
      <c r="F183" s="91"/>
      <c r="G183" s="91"/>
      <c r="H183" s="10"/>
      <c r="I183" s="10"/>
    </row>
    <row r="184" spans="1:9" s="8" customFormat="1" ht="117" customHeight="1" x14ac:dyDescent="0.3">
      <c r="A184" s="142">
        <v>10</v>
      </c>
      <c r="B184" s="143" t="s">
        <v>1411</v>
      </c>
      <c r="C184" s="144" t="s">
        <v>1412</v>
      </c>
      <c r="D184" s="144"/>
      <c r="E184" s="91"/>
      <c r="F184" s="91"/>
      <c r="G184" s="91"/>
      <c r="H184" s="10"/>
      <c r="I184" s="10"/>
    </row>
    <row r="185" spans="1:9" s="8" customFormat="1" ht="18" x14ac:dyDescent="0.3">
      <c r="A185" s="142">
        <v>11</v>
      </c>
      <c r="B185" s="143" t="s">
        <v>961</v>
      </c>
      <c r="C185" s="144" t="s">
        <v>982</v>
      </c>
      <c r="D185" s="144"/>
      <c r="E185" s="91"/>
      <c r="F185" s="91"/>
      <c r="G185" s="91"/>
      <c r="H185" s="10"/>
      <c r="I185" s="10"/>
    </row>
    <row r="186" spans="1:9" s="8" customFormat="1" ht="18" x14ac:dyDescent="0.3">
      <c r="A186" s="142">
        <v>12</v>
      </c>
      <c r="B186" s="143" t="s">
        <v>987</v>
      </c>
      <c r="C186" s="142" t="s">
        <v>12</v>
      </c>
      <c r="D186" s="144"/>
      <c r="E186" s="91"/>
      <c r="F186" s="91"/>
      <c r="G186" s="91"/>
      <c r="H186" s="10"/>
      <c r="I186" s="10"/>
    </row>
    <row r="187" spans="1:9" s="8" customFormat="1" ht="18" x14ac:dyDescent="0.3">
      <c r="A187" s="142">
        <v>13</v>
      </c>
      <c r="B187" s="143" t="s">
        <v>988</v>
      </c>
      <c r="C187" s="142" t="s">
        <v>12</v>
      </c>
      <c r="D187" s="144"/>
      <c r="E187" s="91"/>
      <c r="F187" s="91"/>
      <c r="G187" s="91"/>
      <c r="H187" s="10"/>
      <c r="I187" s="10"/>
    </row>
    <row r="188" spans="1:9" s="8" customFormat="1" ht="18" x14ac:dyDescent="0.3">
      <c r="A188" s="142">
        <v>14</v>
      </c>
      <c r="B188" s="143" t="s">
        <v>989</v>
      </c>
      <c r="C188" s="142" t="s">
        <v>12</v>
      </c>
      <c r="D188" s="144"/>
      <c r="E188" s="91"/>
      <c r="F188" s="91"/>
      <c r="G188" s="91"/>
      <c r="H188" s="10"/>
      <c r="I188" s="10"/>
    </row>
    <row r="189" spans="1:9" s="8" customFormat="1" ht="18" x14ac:dyDescent="0.3">
      <c r="A189" s="142">
        <v>15</v>
      </c>
      <c r="B189" s="143" t="s">
        <v>990</v>
      </c>
      <c r="C189" s="144">
        <v>90</v>
      </c>
      <c r="D189" s="144"/>
      <c r="E189" s="91"/>
      <c r="F189" s="91"/>
      <c r="G189" s="91"/>
      <c r="H189" s="10"/>
      <c r="I189" s="10"/>
    </row>
    <row r="190" spans="1:9" s="8" customFormat="1" ht="19.8" x14ac:dyDescent="0.3">
      <c r="A190" s="142">
        <v>16</v>
      </c>
      <c r="B190" s="143" t="s">
        <v>1275</v>
      </c>
      <c r="C190" s="144" t="s">
        <v>1409</v>
      </c>
      <c r="D190" s="144"/>
      <c r="E190" s="91"/>
      <c r="F190" s="91"/>
      <c r="G190" s="91"/>
      <c r="H190" s="10"/>
      <c r="I190" s="10"/>
    </row>
    <row r="191" spans="1:9" s="8" customFormat="1" ht="18" x14ac:dyDescent="0.3">
      <c r="A191" s="142">
        <v>17</v>
      </c>
      <c r="B191" s="143" t="s">
        <v>991</v>
      </c>
      <c r="C191" s="142" t="s">
        <v>12</v>
      </c>
      <c r="D191" s="144"/>
      <c r="E191" s="91"/>
      <c r="F191" s="91"/>
      <c r="G191" s="91"/>
      <c r="H191" s="10"/>
      <c r="I191" s="10"/>
    </row>
    <row r="192" spans="1:9" s="8" customFormat="1" ht="18" x14ac:dyDescent="0.3">
      <c r="A192" s="142">
        <v>18</v>
      </c>
      <c r="B192" s="143" t="s">
        <v>992</v>
      </c>
      <c r="C192" s="142" t="s">
        <v>12</v>
      </c>
      <c r="D192" s="144"/>
      <c r="E192" s="91"/>
      <c r="F192" s="91"/>
      <c r="G192" s="91"/>
      <c r="H192" s="10"/>
      <c r="I192" s="10"/>
    </row>
    <row r="193" spans="1:9" s="8" customFormat="1" ht="18" x14ac:dyDescent="0.3">
      <c r="A193" s="142">
        <v>19</v>
      </c>
      <c r="B193" s="143" t="s">
        <v>993</v>
      </c>
      <c r="C193" s="142" t="s">
        <v>12</v>
      </c>
      <c r="D193" s="144"/>
      <c r="E193" s="91"/>
      <c r="F193" s="91"/>
      <c r="G193" s="91"/>
      <c r="H193" s="10"/>
      <c r="I193" s="10"/>
    </row>
    <row r="194" spans="1:9" s="8" customFormat="1" ht="18" x14ac:dyDescent="0.3">
      <c r="A194" s="142">
        <v>20</v>
      </c>
      <c r="B194" s="143" t="s">
        <v>994</v>
      </c>
      <c r="C194" s="142" t="s">
        <v>12</v>
      </c>
      <c r="D194" s="144"/>
      <c r="E194" s="91"/>
      <c r="F194" s="91"/>
      <c r="G194" s="91"/>
      <c r="H194" s="10"/>
      <c r="I194" s="10"/>
    </row>
    <row r="195" spans="1:9" s="8" customFormat="1" ht="18" x14ac:dyDescent="0.3">
      <c r="A195" s="142">
        <v>21</v>
      </c>
      <c r="B195" s="143" t="s">
        <v>1276</v>
      </c>
      <c r="C195" s="145" t="s">
        <v>1277</v>
      </c>
      <c r="D195" s="144"/>
      <c r="E195" s="91"/>
      <c r="F195" s="91"/>
      <c r="G195" s="91"/>
      <c r="H195" s="10"/>
      <c r="I195" s="10"/>
    </row>
    <row r="196" spans="1:9" s="8" customFormat="1" ht="18" x14ac:dyDescent="0.3">
      <c r="A196" s="142">
        <v>22</v>
      </c>
      <c r="B196" s="143" t="s">
        <v>995</v>
      </c>
      <c r="C196" s="142" t="s">
        <v>12</v>
      </c>
      <c r="D196" s="144"/>
      <c r="E196" s="91"/>
      <c r="F196" s="91"/>
      <c r="G196" s="91"/>
      <c r="H196" s="10"/>
      <c r="I196" s="10"/>
    </row>
    <row r="197" spans="1:9" s="8" customFormat="1" ht="18" x14ac:dyDescent="0.3">
      <c r="A197" s="142">
        <v>23</v>
      </c>
      <c r="B197" s="143" t="s">
        <v>996</v>
      </c>
      <c r="C197" s="142" t="s">
        <v>12</v>
      </c>
      <c r="D197" s="144"/>
      <c r="E197" s="91"/>
      <c r="F197" s="91"/>
      <c r="G197" s="91"/>
      <c r="H197" s="10"/>
      <c r="I197" s="10"/>
    </row>
    <row r="198" spans="1:9" s="8" customFormat="1" ht="18" x14ac:dyDescent="0.3">
      <c r="A198" s="142">
        <v>24</v>
      </c>
      <c r="B198" s="143" t="s">
        <v>997</v>
      </c>
      <c r="C198" s="144" t="s">
        <v>998</v>
      </c>
      <c r="D198" s="144"/>
      <c r="E198" s="91"/>
      <c r="F198" s="91"/>
      <c r="G198" s="91"/>
      <c r="H198" s="10"/>
      <c r="I198" s="10"/>
    </row>
    <row r="199" spans="1:9" s="8" customFormat="1" ht="18" x14ac:dyDescent="0.3">
      <c r="A199" s="142">
        <v>25</v>
      </c>
      <c r="B199" s="143" t="s">
        <v>999</v>
      </c>
      <c r="C199" s="142" t="s">
        <v>12</v>
      </c>
      <c r="D199" s="144"/>
      <c r="E199" s="91"/>
      <c r="F199" s="91"/>
      <c r="G199" s="91"/>
      <c r="H199" s="10"/>
      <c r="I199" s="10"/>
    </row>
    <row r="200" spans="1:9" s="8" customFormat="1" ht="18" x14ac:dyDescent="0.3">
      <c r="A200" s="142">
        <v>26</v>
      </c>
      <c r="B200" s="143" t="s">
        <v>1000</v>
      </c>
      <c r="C200" s="142" t="s">
        <v>12</v>
      </c>
      <c r="D200" s="144"/>
      <c r="E200" s="91"/>
      <c r="F200" s="91"/>
      <c r="G200" s="91"/>
      <c r="H200" s="10"/>
      <c r="I200" s="10"/>
    </row>
    <row r="201" spans="1:9" s="8" customFormat="1" ht="18" x14ac:dyDescent="0.3">
      <c r="A201" s="142">
        <v>27</v>
      </c>
      <c r="B201" s="143" t="s">
        <v>962</v>
      </c>
      <c r="C201" s="144">
        <v>1</v>
      </c>
      <c r="D201" s="144"/>
      <c r="E201" s="91"/>
      <c r="F201" s="91"/>
      <c r="G201" s="91"/>
      <c r="H201" s="10"/>
      <c r="I201" s="10"/>
    </row>
    <row r="202" spans="1:9" s="8" customFormat="1" ht="18" x14ac:dyDescent="0.3">
      <c r="A202" s="142">
        <v>28</v>
      </c>
      <c r="B202" s="143" t="s">
        <v>963</v>
      </c>
      <c r="C202" s="144" t="s">
        <v>487</v>
      </c>
      <c r="D202" s="144"/>
      <c r="E202" s="91"/>
      <c r="F202" s="91"/>
      <c r="G202" s="91"/>
      <c r="H202" s="10"/>
      <c r="I202" s="10"/>
    </row>
    <row r="203" spans="1:9" s="8" customFormat="1" ht="18" hidden="1" x14ac:dyDescent="0.3">
      <c r="A203" s="95">
        <v>34</v>
      </c>
      <c r="B203" s="94" t="s">
        <v>964</v>
      </c>
      <c r="C203" s="93" t="s">
        <v>14</v>
      </c>
      <c r="D203" s="93"/>
      <c r="E203" s="91"/>
      <c r="F203" s="91"/>
      <c r="G203" s="91"/>
      <c r="H203" s="10"/>
      <c r="I203" s="10"/>
    </row>
    <row r="204" spans="1:9" s="8" customFormat="1" ht="18" hidden="1" x14ac:dyDescent="0.3">
      <c r="A204" s="95" t="s">
        <v>4</v>
      </c>
      <c r="B204" s="94" t="s">
        <v>965</v>
      </c>
      <c r="C204" s="93" t="s">
        <v>1001</v>
      </c>
      <c r="D204" s="93"/>
      <c r="E204" s="91"/>
      <c r="F204" s="91"/>
      <c r="G204" s="91"/>
      <c r="H204" s="10"/>
      <c r="I204" s="10"/>
    </row>
    <row r="205" spans="1:9" s="8" customFormat="1" ht="36" hidden="1" x14ac:dyDescent="0.3">
      <c r="A205" s="95" t="s">
        <v>4</v>
      </c>
      <c r="B205" s="94" t="s">
        <v>966</v>
      </c>
      <c r="C205" s="93" t="s">
        <v>1002</v>
      </c>
      <c r="D205" s="93"/>
      <c r="E205" s="91"/>
      <c r="F205" s="91"/>
      <c r="G205" s="91"/>
      <c r="H205" s="10"/>
      <c r="I205" s="10"/>
    </row>
    <row r="206" spans="1:9" s="8" customFormat="1" ht="19.2" hidden="1" x14ac:dyDescent="0.3">
      <c r="A206" s="317" t="s">
        <v>4</v>
      </c>
      <c r="B206" s="94" t="s">
        <v>967</v>
      </c>
      <c r="C206" s="93"/>
      <c r="D206" s="93"/>
      <c r="E206" s="91"/>
      <c r="F206" s="91"/>
      <c r="G206" s="91"/>
      <c r="H206" s="10"/>
      <c r="I206" s="10"/>
    </row>
    <row r="207" spans="1:9" s="8" customFormat="1" ht="18" hidden="1" x14ac:dyDescent="0.3">
      <c r="A207" s="317"/>
      <c r="B207" s="94" t="s">
        <v>968</v>
      </c>
      <c r="C207" s="96" t="s">
        <v>1003</v>
      </c>
      <c r="D207" s="93"/>
      <c r="E207" s="91"/>
      <c r="F207" s="91"/>
      <c r="G207" s="91"/>
      <c r="H207" s="10"/>
      <c r="I207" s="10"/>
    </row>
    <row r="208" spans="1:9" s="8" customFormat="1" ht="18" hidden="1" x14ac:dyDescent="0.3">
      <c r="A208" s="317"/>
      <c r="B208" s="94" t="s">
        <v>969</v>
      </c>
      <c r="C208" s="97" t="s">
        <v>1004</v>
      </c>
      <c r="D208" s="93"/>
      <c r="E208" s="91"/>
      <c r="F208" s="91"/>
      <c r="G208" s="91"/>
      <c r="H208" s="10"/>
      <c r="I208" s="10"/>
    </row>
    <row r="209" spans="1:9" s="8" customFormat="1" ht="19.2" hidden="1" x14ac:dyDescent="0.3">
      <c r="A209" s="95" t="s">
        <v>4</v>
      </c>
      <c r="B209" s="94" t="s">
        <v>970</v>
      </c>
      <c r="C209" s="93" t="s">
        <v>1005</v>
      </c>
      <c r="D209" s="93"/>
      <c r="E209" s="91"/>
      <c r="F209" s="91"/>
      <c r="G209" s="91"/>
      <c r="H209" s="10"/>
      <c r="I209" s="10"/>
    </row>
    <row r="210" spans="1:9" s="8" customFormat="1" ht="36" hidden="1" x14ac:dyDescent="0.3">
      <c r="A210" s="95" t="s">
        <v>4</v>
      </c>
      <c r="B210" s="94" t="s">
        <v>971</v>
      </c>
      <c r="C210" s="93" t="s">
        <v>1006</v>
      </c>
      <c r="D210" s="93"/>
      <c r="E210" s="91"/>
      <c r="F210" s="91"/>
      <c r="G210" s="91"/>
      <c r="H210" s="10"/>
      <c r="I210" s="10"/>
    </row>
    <row r="211" spans="1:9" s="8" customFormat="1" ht="18" hidden="1" x14ac:dyDescent="0.3">
      <c r="A211" s="317" t="s">
        <v>4</v>
      </c>
      <c r="B211" s="94" t="s">
        <v>972</v>
      </c>
      <c r="C211" s="93"/>
      <c r="D211" s="93"/>
      <c r="E211" s="91"/>
      <c r="F211" s="91"/>
      <c r="G211" s="91"/>
      <c r="H211" s="10"/>
      <c r="I211" s="10"/>
    </row>
    <row r="212" spans="1:9" s="8" customFormat="1" ht="18" hidden="1" x14ac:dyDescent="0.3">
      <c r="A212" s="317"/>
      <c r="B212" s="94" t="s">
        <v>1011</v>
      </c>
      <c r="C212" s="96" t="s">
        <v>1007</v>
      </c>
      <c r="D212" s="93"/>
      <c r="E212" s="91"/>
      <c r="F212" s="91"/>
      <c r="G212" s="91"/>
      <c r="H212" s="10"/>
      <c r="I212" s="10"/>
    </row>
    <row r="213" spans="1:9" s="8" customFormat="1" ht="18" hidden="1" x14ac:dyDescent="0.3">
      <c r="A213" s="317"/>
      <c r="B213" s="94" t="s">
        <v>1013</v>
      </c>
      <c r="C213" s="96" t="s">
        <v>1008</v>
      </c>
      <c r="D213" s="93"/>
      <c r="E213" s="91"/>
      <c r="F213" s="91"/>
      <c r="G213" s="91"/>
      <c r="H213" s="10"/>
      <c r="I213" s="10"/>
    </row>
    <row r="214" spans="1:9" s="8" customFormat="1" ht="16.8" hidden="1" x14ac:dyDescent="0.3">
      <c r="A214" s="317"/>
      <c r="B214" s="94" t="s">
        <v>1012</v>
      </c>
      <c r="C214" s="96" t="s">
        <v>1009</v>
      </c>
      <c r="D214" s="51"/>
      <c r="E214" s="91"/>
      <c r="F214" s="91"/>
      <c r="G214" s="91"/>
      <c r="H214" s="10"/>
      <c r="I214" s="10"/>
    </row>
    <row r="215" spans="1:9" s="8" customFormat="1" ht="16.8" hidden="1" x14ac:dyDescent="0.3">
      <c r="A215" s="317"/>
      <c r="B215" s="94" t="s">
        <v>1017</v>
      </c>
      <c r="C215" s="97" t="s">
        <v>1010</v>
      </c>
      <c r="D215" s="51"/>
      <c r="E215" s="91"/>
      <c r="F215" s="91"/>
      <c r="G215" s="91"/>
      <c r="H215" s="10"/>
      <c r="I215" s="10"/>
    </row>
    <row r="216" spans="1:9" s="8" customFormat="1" ht="16.8" hidden="1" x14ac:dyDescent="0.3">
      <c r="A216" s="317" t="s">
        <v>4</v>
      </c>
      <c r="B216" s="94" t="s">
        <v>973</v>
      </c>
      <c r="C216" s="38"/>
      <c r="D216" s="51"/>
      <c r="E216" s="91"/>
      <c r="F216" s="91"/>
      <c r="G216" s="91"/>
      <c r="H216" s="10"/>
      <c r="I216" s="10"/>
    </row>
    <row r="217" spans="1:9" s="8" customFormat="1" ht="19.2" hidden="1" x14ac:dyDescent="0.3">
      <c r="A217" s="317"/>
      <c r="B217" s="94" t="s">
        <v>1018</v>
      </c>
      <c r="C217" s="96" t="s">
        <v>1014</v>
      </c>
      <c r="D217" s="51"/>
      <c r="E217" s="91"/>
      <c r="F217" s="91"/>
      <c r="G217" s="91"/>
      <c r="H217" s="10"/>
      <c r="I217" s="10"/>
    </row>
    <row r="218" spans="1:9" s="8" customFormat="1" ht="36" hidden="1" x14ac:dyDescent="0.3">
      <c r="A218" s="317"/>
      <c r="B218" s="94" t="s">
        <v>1019</v>
      </c>
      <c r="C218" s="96" t="s">
        <v>1014</v>
      </c>
      <c r="D218" s="51"/>
      <c r="E218" s="91"/>
      <c r="F218" s="91"/>
      <c r="G218" s="91"/>
      <c r="H218" s="10"/>
      <c r="I218" s="10"/>
    </row>
    <row r="219" spans="1:9" s="8" customFormat="1" ht="19.2" hidden="1" x14ac:dyDescent="0.3">
      <c r="A219" s="317"/>
      <c r="B219" s="94" t="s">
        <v>1020</v>
      </c>
      <c r="C219" s="96" t="s">
        <v>1015</v>
      </c>
      <c r="D219" s="51"/>
      <c r="E219" s="91"/>
      <c r="F219" s="91"/>
      <c r="G219" s="91"/>
      <c r="H219" s="10"/>
      <c r="I219" s="10"/>
    </row>
    <row r="220" spans="1:9" s="8" customFormat="1" ht="19.2" hidden="1" x14ac:dyDescent="0.3">
      <c r="A220" s="317"/>
      <c r="B220" s="94" t="s">
        <v>1021</v>
      </c>
      <c r="C220" s="96" t="s">
        <v>1016</v>
      </c>
      <c r="D220" s="51"/>
      <c r="E220" s="91"/>
      <c r="F220" s="91"/>
      <c r="G220" s="91"/>
      <c r="H220" s="10"/>
      <c r="I220" s="10"/>
    </row>
    <row r="221" spans="1:9" s="8" customFormat="1" ht="19.2" hidden="1" x14ac:dyDescent="0.3">
      <c r="A221" s="317"/>
      <c r="B221" s="94" t="s">
        <v>1022</v>
      </c>
      <c r="C221" s="97" t="s">
        <v>1016</v>
      </c>
      <c r="D221" s="51"/>
      <c r="E221" s="91"/>
      <c r="F221" s="91"/>
      <c r="G221" s="91"/>
      <c r="H221" s="10"/>
      <c r="I221" s="10"/>
    </row>
    <row r="222" spans="1:9" s="8" customFormat="1" ht="36" hidden="1" x14ac:dyDescent="0.3">
      <c r="A222" s="95" t="s">
        <v>4</v>
      </c>
      <c r="B222" s="94" t="s">
        <v>1023</v>
      </c>
      <c r="C222" s="38" t="s">
        <v>1024</v>
      </c>
      <c r="D222" s="51"/>
      <c r="E222" s="91"/>
      <c r="F222" s="91"/>
      <c r="G222" s="91"/>
      <c r="H222" s="10"/>
      <c r="I222" s="10"/>
    </row>
    <row r="223" spans="1:9" s="8" customFormat="1" ht="16.8" hidden="1" x14ac:dyDescent="0.3">
      <c r="A223" s="95" t="s">
        <v>4</v>
      </c>
      <c r="B223" s="94" t="s">
        <v>1025</v>
      </c>
      <c r="C223" s="38" t="s">
        <v>1028</v>
      </c>
      <c r="D223" s="51"/>
      <c r="E223" s="91"/>
      <c r="F223" s="91"/>
      <c r="G223" s="91"/>
      <c r="H223" s="10"/>
      <c r="I223" s="10"/>
    </row>
    <row r="224" spans="1:9" s="8" customFormat="1" ht="19.2" hidden="1" x14ac:dyDescent="0.3">
      <c r="A224" s="95" t="s">
        <v>4</v>
      </c>
      <c r="B224" s="94" t="s">
        <v>1026</v>
      </c>
      <c r="C224" s="38" t="s">
        <v>1029</v>
      </c>
      <c r="D224" s="51"/>
      <c r="E224" s="91"/>
      <c r="F224" s="91"/>
      <c r="G224" s="91"/>
      <c r="H224" s="10"/>
      <c r="I224" s="10"/>
    </row>
    <row r="225" spans="1:9" s="8" customFormat="1" ht="19.2" hidden="1" x14ac:dyDescent="0.3">
      <c r="A225" s="95" t="s">
        <v>4</v>
      </c>
      <c r="B225" s="94" t="s">
        <v>1027</v>
      </c>
      <c r="C225" s="38" t="s">
        <v>1029</v>
      </c>
      <c r="D225" s="51"/>
      <c r="E225" s="91"/>
      <c r="F225" s="91"/>
      <c r="G225" s="91"/>
      <c r="H225" s="10"/>
      <c r="I225" s="10"/>
    </row>
    <row r="226" spans="1:9" s="8" customFormat="1" ht="19.2" hidden="1" x14ac:dyDescent="0.3">
      <c r="A226" s="95" t="s">
        <v>4</v>
      </c>
      <c r="B226" s="94" t="s">
        <v>974</v>
      </c>
      <c r="C226" s="38" t="s">
        <v>1030</v>
      </c>
      <c r="D226" s="51"/>
      <c r="E226" s="91"/>
      <c r="F226" s="91"/>
      <c r="G226" s="91"/>
      <c r="H226" s="10"/>
      <c r="I226" s="10"/>
    </row>
    <row r="227" spans="1:9" s="8" customFormat="1" ht="19.2" hidden="1" x14ac:dyDescent="0.3">
      <c r="A227" s="95" t="s">
        <v>4</v>
      </c>
      <c r="B227" s="94" t="s">
        <v>1032</v>
      </c>
      <c r="C227" s="38">
        <v>4</v>
      </c>
      <c r="D227" s="51"/>
      <c r="E227" s="91"/>
      <c r="F227" s="91"/>
      <c r="G227" s="91"/>
      <c r="H227" s="10"/>
      <c r="I227" s="10"/>
    </row>
    <row r="228" spans="1:9" s="8" customFormat="1" ht="19.2" hidden="1" x14ac:dyDescent="0.3">
      <c r="A228" s="95" t="s">
        <v>4</v>
      </c>
      <c r="B228" s="94" t="s">
        <v>1033</v>
      </c>
      <c r="C228" s="38">
        <v>3</v>
      </c>
      <c r="D228" s="51"/>
      <c r="E228" s="91"/>
      <c r="F228" s="91"/>
      <c r="G228" s="91"/>
      <c r="H228" s="10"/>
      <c r="I228" s="10"/>
    </row>
    <row r="229" spans="1:9" s="8" customFormat="1" ht="16.8" hidden="1" x14ac:dyDescent="0.3">
      <c r="A229" s="317" t="s">
        <v>4</v>
      </c>
      <c r="B229" s="94" t="s">
        <v>975</v>
      </c>
      <c r="C229" s="38" t="s">
        <v>1031</v>
      </c>
      <c r="D229" s="51"/>
      <c r="E229" s="91"/>
      <c r="F229" s="91"/>
      <c r="G229" s="91"/>
      <c r="H229" s="10"/>
      <c r="I229" s="10"/>
    </row>
    <row r="230" spans="1:9" s="8" customFormat="1" ht="16.8" hidden="1" x14ac:dyDescent="0.3">
      <c r="A230" s="317"/>
      <c r="B230" s="94" t="s">
        <v>976</v>
      </c>
      <c r="C230" s="38"/>
      <c r="D230" s="51"/>
      <c r="E230" s="91"/>
      <c r="F230" s="91"/>
      <c r="G230" s="91"/>
      <c r="H230" s="10"/>
      <c r="I230" s="10"/>
    </row>
    <row r="231" spans="1:9" s="8" customFormat="1" ht="16.8" hidden="1" x14ac:dyDescent="0.3">
      <c r="A231" s="317"/>
      <c r="B231" s="94" t="s">
        <v>977</v>
      </c>
      <c r="C231" s="38"/>
      <c r="D231" s="51"/>
      <c r="E231" s="91"/>
      <c r="F231" s="91"/>
      <c r="G231" s="91"/>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09375" defaultRowHeight="21.9" customHeight="1" x14ac:dyDescent="0.3"/>
  <cols>
    <col min="1" max="1" width="5.109375" style="44" customWidth="1"/>
    <col min="2" max="2" width="78.33203125" style="43" customWidth="1"/>
    <col min="3" max="3" width="28.44140625" style="44" customWidth="1"/>
    <col min="4" max="4" width="18.109375" style="45" customWidth="1"/>
    <col min="5" max="5" width="6.33203125" style="44" hidden="1" customWidth="1"/>
    <col min="6" max="6" width="11.109375" style="43" hidden="1" customWidth="1"/>
    <col min="7" max="7" width="7.44140625" style="44" hidden="1" customWidth="1"/>
    <col min="8" max="8" width="14.109375" style="43" hidden="1" customWidth="1"/>
    <col min="9" max="9" width="3" style="40" hidden="1" customWidth="1"/>
    <col min="10" max="10" width="35.5546875" style="8" customWidth="1"/>
    <col min="11" max="16384" width="9.109375" style="40"/>
  </cols>
  <sheetData>
    <row r="1" spans="1:14" ht="24.75" customHeight="1" x14ac:dyDescent="0.3">
      <c r="A1" s="306" t="s">
        <v>1499</v>
      </c>
      <c r="B1" s="307"/>
      <c r="C1" s="307"/>
      <c r="D1" s="307"/>
      <c r="E1" s="307"/>
      <c r="F1" s="307"/>
      <c r="G1" s="307"/>
      <c r="H1" s="307"/>
      <c r="I1" s="307"/>
    </row>
    <row r="2" spans="1:14" ht="30" customHeight="1" x14ac:dyDescent="0.3">
      <c r="A2" s="318" t="s">
        <v>1241</v>
      </c>
      <c r="B2" s="318"/>
      <c r="C2" s="318"/>
      <c r="D2" s="318"/>
      <c r="E2" s="76"/>
      <c r="F2" s="76"/>
      <c r="G2" s="76"/>
      <c r="H2" s="76"/>
      <c r="I2" s="76"/>
    </row>
    <row r="3" spans="1:14" s="82" customFormat="1" ht="21.9" customHeight="1" x14ac:dyDescent="0.3">
      <c r="A3" s="105"/>
      <c r="B3" s="106" t="s">
        <v>1413</v>
      </c>
      <c r="C3" s="105"/>
      <c r="D3" s="70"/>
      <c r="E3" s="80"/>
      <c r="F3" s="81"/>
      <c r="G3" s="80"/>
      <c r="H3" s="81"/>
      <c r="J3" s="14"/>
    </row>
    <row r="4" spans="1:14" ht="18.75" customHeight="1" x14ac:dyDescent="0.3">
      <c r="A4" s="68" t="s">
        <v>0</v>
      </c>
      <c r="B4" s="74" t="s">
        <v>726</v>
      </c>
      <c r="C4" s="69" t="s">
        <v>8</v>
      </c>
      <c r="D4" s="70" t="s">
        <v>9</v>
      </c>
      <c r="E4" s="308" t="s">
        <v>10</v>
      </c>
      <c r="F4" s="309"/>
      <c r="G4" s="310"/>
      <c r="H4" s="41" t="s">
        <v>1</v>
      </c>
      <c r="I4" s="67" t="s">
        <v>5</v>
      </c>
    </row>
    <row r="5" spans="1:14" s="8" customFormat="1" ht="15.6" x14ac:dyDescent="0.3">
      <c r="A5" s="38">
        <v>1</v>
      </c>
      <c r="B5" s="27" t="s">
        <v>1370</v>
      </c>
      <c r="C5" s="34" t="s">
        <v>835</v>
      </c>
      <c r="D5" s="51"/>
      <c r="E5" s="9"/>
      <c r="F5" s="9"/>
      <c r="G5" s="9"/>
      <c r="H5" s="4"/>
      <c r="I5" s="10" t="s">
        <v>4</v>
      </c>
      <c r="J5" s="303"/>
      <c r="K5" s="303"/>
    </row>
    <row r="6" spans="1:14" s="8" customFormat="1" ht="15.6" x14ac:dyDescent="0.3">
      <c r="A6" s="38">
        <v>2</v>
      </c>
      <c r="B6" s="27" t="s">
        <v>836</v>
      </c>
      <c r="C6" s="34" t="s">
        <v>835</v>
      </c>
      <c r="D6" s="51"/>
      <c r="E6" s="9"/>
      <c r="F6" s="9"/>
      <c r="G6" s="9"/>
      <c r="H6" s="11"/>
      <c r="I6" s="10"/>
      <c r="J6" s="32"/>
      <c r="K6" s="32"/>
    </row>
    <row r="7" spans="1:14" s="8" customFormat="1" ht="15.6" x14ac:dyDescent="0.3">
      <c r="A7" s="38">
        <v>3</v>
      </c>
      <c r="B7" s="27" t="s">
        <v>288</v>
      </c>
      <c r="C7" s="34" t="s">
        <v>835</v>
      </c>
      <c r="D7" s="51"/>
      <c r="E7" s="9"/>
      <c r="F7" s="9"/>
      <c r="G7" s="9"/>
      <c r="H7" s="12"/>
      <c r="I7" s="10"/>
      <c r="J7" s="32"/>
      <c r="K7" s="32"/>
    </row>
    <row r="8" spans="1:14" s="8" customFormat="1" ht="15.6" x14ac:dyDescent="0.3">
      <c r="A8" s="38">
        <v>4</v>
      </c>
      <c r="B8" s="27" t="s">
        <v>837</v>
      </c>
      <c r="C8" s="34" t="s">
        <v>835</v>
      </c>
      <c r="D8" s="51"/>
      <c r="E8" s="9"/>
      <c r="F8" s="9"/>
      <c r="G8" s="9"/>
      <c r="H8" s="11"/>
      <c r="I8" s="10"/>
      <c r="J8" s="32"/>
      <c r="K8" s="32"/>
    </row>
    <row r="9" spans="1:14" s="8" customFormat="1" ht="15.6" x14ac:dyDescent="0.3">
      <c r="A9" s="38">
        <v>5</v>
      </c>
      <c r="B9" s="27" t="s">
        <v>79</v>
      </c>
      <c r="C9" s="34" t="s">
        <v>835</v>
      </c>
      <c r="D9" s="51"/>
      <c r="E9" s="9"/>
      <c r="F9" s="9"/>
      <c r="G9" s="9"/>
      <c r="H9" s="11"/>
      <c r="I9" s="10"/>
      <c r="J9" s="32"/>
      <c r="K9" s="32"/>
    </row>
    <row r="10" spans="1:14" ht="75" customHeight="1" x14ac:dyDescent="0.3">
      <c r="A10" s="34">
        <v>6</v>
      </c>
      <c r="B10" s="83" t="s">
        <v>15</v>
      </c>
      <c r="C10" s="95" t="s">
        <v>1414</v>
      </c>
      <c r="D10" s="95"/>
    </row>
    <row r="11" spans="1:14" ht="32.25" customHeight="1" x14ac:dyDescent="0.3">
      <c r="A11" s="34">
        <v>7</v>
      </c>
      <c r="B11" s="83" t="s">
        <v>53</v>
      </c>
      <c r="C11" s="95" t="s">
        <v>817</v>
      </c>
      <c r="D11" s="95"/>
    </row>
    <row r="12" spans="1:14" ht="51" customHeight="1" x14ac:dyDescent="0.3">
      <c r="A12" s="34">
        <v>8</v>
      </c>
      <c r="B12" s="22" t="s">
        <v>290</v>
      </c>
      <c r="C12" s="38" t="s">
        <v>291</v>
      </c>
      <c r="D12" s="95"/>
    </row>
    <row r="13" spans="1:14" s="44" customFormat="1" ht="16.8" x14ac:dyDescent="0.3">
      <c r="A13" s="34">
        <v>9</v>
      </c>
      <c r="B13" s="84" t="s">
        <v>34</v>
      </c>
      <c r="C13" s="85" t="s">
        <v>35</v>
      </c>
      <c r="D13" s="95"/>
      <c r="F13" s="43"/>
      <c r="H13" s="43"/>
      <c r="I13" s="40"/>
      <c r="J13" s="8"/>
      <c r="K13" s="40"/>
      <c r="L13" s="40"/>
      <c r="M13" s="40"/>
      <c r="N13" s="40"/>
    </row>
    <row r="14" spans="1:14" s="44" customFormat="1" ht="18.600000000000001" x14ac:dyDescent="0.3">
      <c r="A14" s="34">
        <v>10</v>
      </c>
      <c r="B14" s="84" t="s">
        <v>822</v>
      </c>
      <c r="C14" s="85" t="s">
        <v>823</v>
      </c>
      <c r="D14" s="95"/>
      <c r="F14" s="43"/>
      <c r="H14" s="43"/>
      <c r="I14" s="40"/>
      <c r="J14" s="8"/>
      <c r="K14" s="40"/>
      <c r="L14" s="40"/>
      <c r="M14" s="40"/>
      <c r="N14" s="40"/>
    </row>
    <row r="15" spans="1:14" s="44" customFormat="1" ht="18.600000000000001" x14ac:dyDescent="0.3">
      <c r="A15" s="34">
        <v>11</v>
      </c>
      <c r="B15" s="84" t="s">
        <v>824</v>
      </c>
      <c r="C15" s="85" t="s">
        <v>825</v>
      </c>
      <c r="D15" s="95"/>
      <c r="F15" s="43"/>
      <c r="H15" s="43"/>
      <c r="I15" s="40"/>
      <c r="J15" s="8"/>
      <c r="K15" s="40"/>
      <c r="L15" s="40"/>
      <c r="M15" s="40"/>
      <c r="N15" s="40"/>
    </row>
    <row r="16" spans="1:14" s="44" customFormat="1" ht="16.8" x14ac:dyDescent="0.3">
      <c r="A16" s="34">
        <v>12</v>
      </c>
      <c r="B16" s="84" t="s">
        <v>818</v>
      </c>
      <c r="C16" s="85" t="s">
        <v>819</v>
      </c>
      <c r="D16" s="95"/>
      <c r="F16" s="43"/>
      <c r="H16" s="43"/>
      <c r="I16" s="40"/>
      <c r="J16" s="8"/>
      <c r="K16" s="40"/>
      <c r="L16" s="40"/>
      <c r="M16" s="40"/>
      <c r="N16" s="40"/>
    </row>
    <row r="17" spans="1:14" s="44" customFormat="1" ht="16.8" x14ac:dyDescent="0.3">
      <c r="A17" s="34">
        <v>13</v>
      </c>
      <c r="B17" s="84" t="s">
        <v>298</v>
      </c>
      <c r="C17" s="85" t="s">
        <v>820</v>
      </c>
      <c r="D17" s="95"/>
      <c r="F17" s="43"/>
      <c r="H17" s="43"/>
      <c r="I17" s="40"/>
      <c r="J17" s="8"/>
      <c r="K17" s="40"/>
      <c r="L17" s="40"/>
      <c r="M17" s="40"/>
      <c r="N17" s="40"/>
    </row>
    <row r="18" spans="1:14" s="44" customFormat="1" ht="111.75" customHeight="1" x14ac:dyDescent="0.3">
      <c r="A18" s="34">
        <v>14</v>
      </c>
      <c r="B18" s="84" t="s">
        <v>21</v>
      </c>
      <c r="C18" s="85" t="s">
        <v>1415</v>
      </c>
      <c r="D18" s="95"/>
      <c r="F18" s="43"/>
      <c r="H18" s="43"/>
      <c r="I18" s="40"/>
      <c r="J18" s="8"/>
      <c r="K18" s="40"/>
      <c r="L18" s="40"/>
      <c r="M18" s="40"/>
      <c r="N18" s="40"/>
    </row>
    <row r="19" spans="1:14" s="44" customFormat="1" ht="189" customHeight="1" x14ac:dyDescent="0.3">
      <c r="A19" s="34">
        <v>15</v>
      </c>
      <c r="B19" s="84" t="s">
        <v>821</v>
      </c>
      <c r="C19" s="85" t="s">
        <v>23</v>
      </c>
      <c r="D19" s="95"/>
      <c r="F19" s="43"/>
      <c r="H19" s="43"/>
      <c r="I19" s="40"/>
      <c r="J19" s="8"/>
      <c r="K19" s="40"/>
      <c r="L19" s="40"/>
      <c r="M19" s="40"/>
      <c r="N19" s="40"/>
    </row>
    <row r="20" spans="1:14" s="44" customFormat="1" ht="32.25" customHeight="1" x14ac:dyDescent="0.3">
      <c r="A20" s="34">
        <v>16</v>
      </c>
      <c r="B20" s="26" t="s">
        <v>296</v>
      </c>
      <c r="C20" s="34"/>
      <c r="D20" s="95"/>
      <c r="F20" s="43"/>
      <c r="H20" s="43"/>
      <c r="I20" s="40"/>
      <c r="J20" s="8"/>
      <c r="K20" s="40"/>
      <c r="L20" s="40"/>
      <c r="M20" s="40"/>
      <c r="N20" s="40"/>
    </row>
    <row r="21" spans="1:14" s="44" customFormat="1" ht="61.5" customHeight="1" x14ac:dyDescent="0.3">
      <c r="A21" s="34" t="s">
        <v>272</v>
      </c>
      <c r="B21" s="27" t="s">
        <v>842</v>
      </c>
      <c r="C21" s="48" t="s">
        <v>1128</v>
      </c>
      <c r="D21" s="95"/>
      <c r="F21" s="43"/>
      <c r="H21" s="43"/>
      <c r="I21" s="40"/>
      <c r="J21" s="8"/>
      <c r="K21" s="40"/>
      <c r="L21" s="40"/>
      <c r="M21" s="40"/>
      <c r="N21" s="40"/>
    </row>
    <row r="22" spans="1:14" s="44" customFormat="1" ht="31.2" x14ac:dyDescent="0.3">
      <c r="A22" s="34">
        <v>17</v>
      </c>
      <c r="B22" s="26" t="s">
        <v>41</v>
      </c>
      <c r="C22" s="34" t="s">
        <v>38</v>
      </c>
      <c r="D22" s="95"/>
      <c r="F22" s="43"/>
      <c r="H22" s="43"/>
      <c r="I22" s="40"/>
      <c r="J22" s="8"/>
      <c r="K22" s="40"/>
      <c r="L22" s="40"/>
      <c r="M22" s="40"/>
      <c r="N22" s="40"/>
    </row>
    <row r="23" spans="1:14" s="44" customFormat="1" ht="18.600000000000001" x14ac:dyDescent="0.3">
      <c r="A23" s="34" t="s">
        <v>4</v>
      </c>
      <c r="B23" s="86" t="s">
        <v>826</v>
      </c>
      <c r="C23" s="34" t="s">
        <v>1416</v>
      </c>
      <c r="D23" s="95"/>
      <c r="F23" s="43"/>
      <c r="H23" s="43"/>
      <c r="I23" s="40"/>
      <c r="J23" s="8"/>
      <c r="K23" s="40"/>
      <c r="L23" s="40"/>
      <c r="M23" s="40"/>
      <c r="N23" s="40"/>
    </row>
    <row r="24" spans="1:14" s="44" customFormat="1" ht="16.8" x14ac:dyDescent="0.3">
      <c r="A24" s="34" t="s">
        <v>4</v>
      </c>
      <c r="B24" s="86" t="s">
        <v>827</v>
      </c>
      <c r="C24" s="88" t="s">
        <v>802</v>
      </c>
      <c r="D24" s="95"/>
      <c r="F24" s="43"/>
      <c r="H24" s="43"/>
      <c r="I24" s="40"/>
      <c r="J24" s="8"/>
      <c r="K24" s="40"/>
      <c r="L24" s="40"/>
      <c r="M24" s="40"/>
      <c r="N24" s="40"/>
    </row>
    <row r="25" spans="1:14" s="44" customFormat="1" ht="16.8" x14ac:dyDescent="0.3">
      <c r="A25" s="88" t="s">
        <v>4</v>
      </c>
      <c r="B25" s="86" t="s">
        <v>828</v>
      </c>
      <c r="C25" s="88"/>
      <c r="D25" s="95"/>
      <c r="F25" s="43"/>
      <c r="H25" s="43"/>
      <c r="I25" s="40"/>
      <c r="J25" s="8"/>
      <c r="K25" s="40"/>
      <c r="L25" s="40"/>
      <c r="M25" s="40"/>
      <c r="N25" s="40"/>
    </row>
    <row r="26" spans="1:14" s="44" customFormat="1" ht="16.8" x14ac:dyDescent="0.3">
      <c r="A26" s="88" t="s">
        <v>635</v>
      </c>
      <c r="B26" s="86" t="s">
        <v>1417</v>
      </c>
      <c r="C26" s="88" t="s">
        <v>1419</v>
      </c>
      <c r="D26" s="95"/>
      <c r="F26" s="43"/>
      <c r="H26" s="43"/>
      <c r="I26" s="40"/>
      <c r="J26" s="8"/>
      <c r="K26" s="40"/>
      <c r="L26" s="40"/>
      <c r="M26" s="40"/>
      <c r="N26" s="40"/>
    </row>
    <row r="27" spans="1:14" s="44" customFormat="1" ht="16.8" x14ac:dyDescent="0.3">
      <c r="A27" s="88" t="s">
        <v>635</v>
      </c>
      <c r="B27" s="86" t="s">
        <v>1418</v>
      </c>
      <c r="C27" s="88" t="s">
        <v>1420</v>
      </c>
      <c r="D27" s="95"/>
      <c r="F27" s="43"/>
      <c r="H27" s="43"/>
      <c r="I27" s="40"/>
      <c r="J27" s="8"/>
      <c r="K27" s="40"/>
      <c r="L27" s="40"/>
      <c r="M27" s="40"/>
      <c r="N27" s="40"/>
    </row>
    <row r="28" spans="1:14" s="44" customFormat="1" ht="16.8" x14ac:dyDescent="0.3">
      <c r="A28" s="88" t="s">
        <v>4</v>
      </c>
      <c r="B28" s="84" t="s">
        <v>829</v>
      </c>
      <c r="C28" s="88"/>
      <c r="D28" s="95"/>
      <c r="F28" s="43"/>
      <c r="H28" s="43"/>
      <c r="I28" s="40"/>
      <c r="J28" s="8"/>
      <c r="K28" s="40"/>
      <c r="L28" s="40"/>
      <c r="M28" s="40"/>
      <c r="N28" s="40"/>
    </row>
    <row r="29" spans="1:14" s="44" customFormat="1" ht="16.8" x14ac:dyDescent="0.3">
      <c r="A29" s="88" t="s">
        <v>635</v>
      </c>
      <c r="B29" s="86" t="s">
        <v>1417</v>
      </c>
      <c r="C29" s="88">
        <v>1.7</v>
      </c>
      <c r="D29" s="95"/>
      <c r="F29" s="43"/>
      <c r="H29" s="43"/>
      <c r="I29" s="40"/>
      <c r="J29" s="8"/>
      <c r="K29" s="40"/>
      <c r="L29" s="40"/>
      <c r="M29" s="40"/>
      <c r="N29" s="40"/>
    </row>
    <row r="30" spans="1:14" s="44" customFormat="1" ht="16.8" x14ac:dyDescent="0.3">
      <c r="A30" s="88" t="s">
        <v>635</v>
      </c>
      <c r="B30" s="86" t="s">
        <v>1418</v>
      </c>
      <c r="C30" s="88">
        <v>1.4</v>
      </c>
      <c r="D30" s="95"/>
      <c r="F30" s="43"/>
      <c r="H30" s="43"/>
      <c r="I30" s="40"/>
      <c r="J30" s="8"/>
      <c r="K30" s="40"/>
      <c r="L30" s="40"/>
      <c r="M30" s="40"/>
      <c r="N30" s="40"/>
    </row>
    <row r="31" spans="1:14" s="44" customFormat="1" ht="16.8" x14ac:dyDescent="0.3">
      <c r="A31" s="88" t="s">
        <v>4</v>
      </c>
      <c r="B31" s="86" t="s">
        <v>830</v>
      </c>
      <c r="C31" s="88">
        <v>2.9</v>
      </c>
      <c r="D31" s="95"/>
      <c r="F31" s="43"/>
      <c r="H31" s="43"/>
      <c r="I31" s="40"/>
      <c r="J31" s="8"/>
      <c r="K31" s="40"/>
      <c r="L31" s="40"/>
      <c r="M31" s="40"/>
      <c r="N31" s="40"/>
    </row>
    <row r="32" spans="1:14" s="44" customFormat="1" ht="16.8" x14ac:dyDescent="0.3">
      <c r="A32" s="88" t="s">
        <v>4</v>
      </c>
      <c r="B32" s="86" t="s">
        <v>831</v>
      </c>
      <c r="C32" s="88">
        <v>59</v>
      </c>
      <c r="D32" s="95"/>
      <c r="F32" s="43"/>
      <c r="H32" s="43"/>
      <c r="I32" s="40"/>
      <c r="J32" s="8"/>
      <c r="K32" s="40"/>
      <c r="L32" s="40"/>
      <c r="M32" s="40"/>
      <c r="N32" s="40"/>
    </row>
    <row r="33" spans="1:14" s="44" customFormat="1" ht="18.600000000000001" x14ac:dyDescent="0.3">
      <c r="A33" s="88" t="s">
        <v>4</v>
      </c>
      <c r="B33" s="86" t="s">
        <v>832</v>
      </c>
      <c r="C33" s="88">
        <v>4.7E-2</v>
      </c>
      <c r="D33" s="95"/>
      <c r="F33" s="43"/>
      <c r="H33" s="43"/>
      <c r="I33" s="40"/>
      <c r="J33" s="8"/>
      <c r="K33" s="40"/>
      <c r="L33" s="40"/>
      <c r="M33" s="40"/>
      <c r="N33" s="40"/>
    </row>
    <row r="34" spans="1:14" s="44" customFormat="1" ht="16.8" x14ac:dyDescent="0.3">
      <c r="A34" s="88" t="s">
        <v>635</v>
      </c>
      <c r="B34" s="86" t="s">
        <v>1417</v>
      </c>
      <c r="C34" s="88">
        <v>0.125</v>
      </c>
      <c r="D34" s="95"/>
      <c r="F34" s="43"/>
      <c r="H34" s="43"/>
      <c r="I34" s="40"/>
      <c r="J34" s="8"/>
      <c r="K34" s="40"/>
      <c r="L34" s="40"/>
      <c r="M34" s="40"/>
      <c r="N34" s="40"/>
    </row>
    <row r="35" spans="1:14" s="44" customFormat="1" ht="16.8" x14ac:dyDescent="0.3">
      <c r="A35" s="88" t="s">
        <v>635</v>
      </c>
      <c r="B35" s="86" t="s">
        <v>1418</v>
      </c>
      <c r="C35" s="88">
        <v>0.20599999999999999</v>
      </c>
      <c r="D35" s="95"/>
      <c r="F35" s="43"/>
      <c r="H35" s="43"/>
      <c r="I35" s="40"/>
      <c r="J35" s="8"/>
      <c r="K35" s="40"/>
      <c r="L35" s="40"/>
      <c r="M35" s="40"/>
      <c r="N35" s="40"/>
    </row>
    <row r="36" spans="1:14" s="44" customFormat="1" ht="16.8" x14ac:dyDescent="0.3">
      <c r="A36" s="88" t="s">
        <v>4</v>
      </c>
      <c r="B36" s="87" t="s">
        <v>833</v>
      </c>
      <c r="C36" s="88" t="s">
        <v>487</v>
      </c>
      <c r="D36" s="95"/>
      <c r="F36" s="43"/>
      <c r="H36" s="43"/>
      <c r="I36" s="40"/>
      <c r="J36" s="8"/>
      <c r="K36" s="40"/>
      <c r="L36" s="40"/>
      <c r="M36" s="40"/>
      <c r="N36" s="40"/>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116"/>
  <sheetViews>
    <sheetView topLeftCell="A3" zoomScale="85" zoomScaleNormal="85" workbookViewId="0">
      <selection activeCell="B15" sqref="B15"/>
    </sheetView>
  </sheetViews>
  <sheetFormatPr defaultColWidth="9.109375" defaultRowHeight="21.9" customHeight="1" x14ac:dyDescent="0.3"/>
  <cols>
    <col min="1" max="1" width="5.5546875" style="44" customWidth="1"/>
    <col min="2" max="2" width="73" style="43" customWidth="1"/>
    <col min="3" max="3" width="40" style="44" customWidth="1"/>
    <col min="4" max="4" width="18.33203125" style="45" customWidth="1"/>
    <col min="5" max="5" width="6.33203125" style="44" hidden="1" customWidth="1"/>
    <col min="6" max="6" width="11.109375" style="43" hidden="1" customWidth="1"/>
    <col min="7" max="7" width="7.44140625" style="44" hidden="1" customWidth="1"/>
    <col min="8" max="8" width="14.109375" style="43" hidden="1" customWidth="1"/>
    <col min="9" max="9" width="20.44140625" style="40" hidden="1" customWidth="1"/>
    <col min="10" max="10" width="35.5546875" style="8" customWidth="1"/>
    <col min="11" max="16384" width="9.109375" style="40"/>
  </cols>
  <sheetData>
    <row r="1" spans="1:11" ht="24.75" customHeight="1" x14ac:dyDescent="0.3">
      <c r="A1" s="306" t="s">
        <v>1539</v>
      </c>
      <c r="B1" s="307"/>
      <c r="C1" s="307"/>
      <c r="D1" s="307"/>
      <c r="E1" s="307"/>
      <c r="F1" s="307"/>
      <c r="G1" s="307"/>
      <c r="H1" s="307"/>
      <c r="I1" s="307"/>
    </row>
    <row r="2" spans="1:11" ht="24.75" customHeight="1" x14ac:dyDescent="0.3">
      <c r="A2" s="318" t="s">
        <v>1242</v>
      </c>
      <c r="B2" s="318"/>
      <c r="C2" s="318"/>
      <c r="D2" s="318"/>
      <c r="E2" s="76"/>
      <c r="F2" s="76"/>
      <c r="G2" s="76"/>
      <c r="H2" s="76"/>
      <c r="I2" s="76"/>
    </row>
    <row r="3" spans="1:11" ht="18.75" customHeight="1" x14ac:dyDescent="0.3">
      <c r="A3" s="68" t="s">
        <v>0</v>
      </c>
      <c r="B3" s="74" t="s">
        <v>726</v>
      </c>
      <c r="C3" s="46" t="s">
        <v>8</v>
      </c>
      <c r="D3" s="70" t="s">
        <v>9</v>
      </c>
      <c r="E3" s="308" t="s">
        <v>10</v>
      </c>
      <c r="F3" s="309"/>
      <c r="G3" s="310"/>
      <c r="H3" s="41" t="s">
        <v>1</v>
      </c>
      <c r="I3" s="67" t="s">
        <v>5</v>
      </c>
    </row>
    <row r="4" spans="1:11" s="15" customFormat="1" ht="17.399999999999999" x14ac:dyDescent="0.3">
      <c r="A4" s="31" t="s">
        <v>11</v>
      </c>
      <c r="B4" s="29" t="s">
        <v>113</v>
      </c>
      <c r="C4" s="50"/>
      <c r="D4" s="51"/>
      <c r="E4" s="6"/>
      <c r="F4" s="6"/>
      <c r="G4" s="6"/>
      <c r="H4" s="31"/>
      <c r="I4" s="13"/>
    </row>
    <row r="5" spans="1:11" s="8" customFormat="1" ht="15.6" x14ac:dyDescent="0.3">
      <c r="A5" s="31"/>
      <c r="B5" s="18" t="s">
        <v>51</v>
      </c>
      <c r="C5" s="37"/>
      <c r="D5" s="51"/>
      <c r="E5" s="9"/>
      <c r="F5" s="9"/>
      <c r="G5" s="9"/>
      <c r="H5" s="34"/>
      <c r="I5" s="10"/>
    </row>
    <row r="6" spans="1:11" s="8" customFormat="1" ht="15.6" x14ac:dyDescent="0.3">
      <c r="A6" s="38">
        <v>1</v>
      </c>
      <c r="B6" s="27" t="s">
        <v>1370</v>
      </c>
      <c r="C6" s="34" t="s">
        <v>835</v>
      </c>
      <c r="D6" s="51"/>
      <c r="E6" s="9"/>
      <c r="F6" s="9"/>
      <c r="G6" s="9"/>
      <c r="H6" s="4"/>
      <c r="I6" s="10" t="s">
        <v>4</v>
      </c>
      <c r="J6" s="303"/>
      <c r="K6" s="303"/>
    </row>
    <row r="7" spans="1:11" s="8" customFormat="1" ht="15.6" x14ac:dyDescent="0.3">
      <c r="A7" s="38">
        <v>2</v>
      </c>
      <c r="B7" s="27" t="s">
        <v>836</v>
      </c>
      <c r="C7" s="34" t="s">
        <v>835</v>
      </c>
      <c r="D7" s="51"/>
      <c r="E7" s="9"/>
      <c r="F7" s="9"/>
      <c r="G7" s="9"/>
      <c r="H7" s="11"/>
      <c r="I7" s="10"/>
      <c r="J7" s="32"/>
      <c r="K7" s="32"/>
    </row>
    <row r="8" spans="1:11" s="8" customFormat="1" ht="15.6" x14ac:dyDescent="0.3">
      <c r="A8" s="38">
        <v>3</v>
      </c>
      <c r="B8" s="27" t="s">
        <v>288</v>
      </c>
      <c r="C8" s="34" t="s">
        <v>835</v>
      </c>
      <c r="D8" s="51"/>
      <c r="E8" s="9"/>
      <c r="F8" s="9"/>
      <c r="G8" s="9"/>
      <c r="H8" s="12"/>
      <c r="I8" s="10"/>
      <c r="J8" s="32"/>
      <c r="K8" s="32"/>
    </row>
    <row r="9" spans="1:11" s="8" customFormat="1" ht="15.6" x14ac:dyDescent="0.3">
      <c r="A9" s="38">
        <v>4</v>
      </c>
      <c r="B9" s="27" t="s">
        <v>837</v>
      </c>
      <c r="C9" s="34" t="s">
        <v>835</v>
      </c>
      <c r="D9" s="51"/>
      <c r="E9" s="9"/>
      <c r="F9" s="9"/>
      <c r="G9" s="9"/>
      <c r="H9" s="11"/>
      <c r="I9" s="10"/>
      <c r="J9" s="32"/>
      <c r="K9" s="32"/>
    </row>
    <row r="10" spans="1:11" s="8" customFormat="1" ht="15.6" x14ac:dyDescent="0.3">
      <c r="A10" s="38">
        <v>5</v>
      </c>
      <c r="B10" s="27" t="s">
        <v>79</v>
      </c>
      <c r="C10" s="34" t="s">
        <v>835</v>
      </c>
      <c r="D10" s="51"/>
      <c r="E10" s="9"/>
      <c r="F10" s="9"/>
      <c r="G10" s="9"/>
      <c r="H10" s="11"/>
      <c r="I10" s="10"/>
      <c r="J10" s="32"/>
      <c r="K10" s="32"/>
    </row>
    <row r="11" spans="1:11" s="8" customFormat="1" ht="46.8" x14ac:dyDescent="0.3">
      <c r="A11" s="38">
        <v>6</v>
      </c>
      <c r="B11" s="22" t="s">
        <v>290</v>
      </c>
      <c r="C11" s="37" t="s">
        <v>291</v>
      </c>
      <c r="D11" s="51"/>
      <c r="E11" s="9"/>
      <c r="F11" s="9"/>
      <c r="G11" s="9"/>
      <c r="H11" s="34"/>
      <c r="I11" s="10"/>
    </row>
    <row r="12" spans="1:11" s="8" customFormat="1" ht="31.2" x14ac:dyDescent="0.3">
      <c r="A12" s="38">
        <v>7</v>
      </c>
      <c r="B12" s="27" t="s">
        <v>292</v>
      </c>
      <c r="C12" s="37" t="s">
        <v>291</v>
      </c>
      <c r="D12" s="51"/>
      <c r="E12" s="9"/>
      <c r="F12" s="9"/>
      <c r="G12" s="9"/>
      <c r="H12" s="34"/>
      <c r="I12" s="10"/>
    </row>
    <row r="13" spans="1:11" s="8" customFormat="1" ht="31.2" x14ac:dyDescent="0.3">
      <c r="A13" s="38">
        <v>8</v>
      </c>
      <c r="B13" s="27" t="s">
        <v>53</v>
      </c>
      <c r="C13" s="37" t="s">
        <v>54</v>
      </c>
      <c r="D13" s="51"/>
      <c r="E13" s="9"/>
      <c r="F13" s="9"/>
      <c r="G13" s="9"/>
      <c r="H13" s="34"/>
      <c r="I13" s="10"/>
    </row>
    <row r="14" spans="1:11" s="8" customFormat="1" ht="15.6" x14ac:dyDescent="0.3">
      <c r="A14" s="38">
        <v>9</v>
      </c>
      <c r="B14" s="27" t="s">
        <v>55</v>
      </c>
      <c r="C14" s="37"/>
      <c r="D14" s="51"/>
      <c r="E14" s="9"/>
      <c r="F14" s="9"/>
      <c r="G14" s="9"/>
      <c r="H14" s="34"/>
      <c r="I14" s="10"/>
    </row>
    <row r="15" spans="1:11" s="8" customFormat="1" ht="36.75" customHeight="1" x14ac:dyDescent="0.3">
      <c r="A15" s="38" t="s">
        <v>50</v>
      </c>
      <c r="B15" s="27" t="s">
        <v>303</v>
      </c>
      <c r="C15" s="37" t="s">
        <v>56</v>
      </c>
      <c r="D15" s="51"/>
      <c r="E15" s="9"/>
      <c r="F15" s="9"/>
      <c r="G15" s="9"/>
      <c r="H15" s="34"/>
      <c r="I15" s="10"/>
    </row>
    <row r="16" spans="1:11" s="8" customFormat="1" ht="15.6" x14ac:dyDescent="0.3">
      <c r="A16" s="38" t="s">
        <v>57</v>
      </c>
      <c r="B16" s="27" t="s">
        <v>58</v>
      </c>
      <c r="C16" s="37" t="s">
        <v>14</v>
      </c>
      <c r="D16" s="51"/>
      <c r="E16" s="9"/>
      <c r="F16" s="9"/>
      <c r="G16" s="9"/>
      <c r="H16" s="34"/>
      <c r="I16" s="10"/>
    </row>
    <row r="17" spans="1:9" s="8" customFormat="1" ht="46.8" x14ac:dyDescent="0.3">
      <c r="A17" s="38" t="s">
        <v>4</v>
      </c>
      <c r="B17" s="27" t="s">
        <v>59</v>
      </c>
      <c r="C17" s="37" t="s">
        <v>14</v>
      </c>
      <c r="D17" s="51"/>
      <c r="E17" s="9"/>
      <c r="F17" s="9"/>
      <c r="G17" s="9"/>
      <c r="H17" s="34"/>
      <c r="I17" s="10"/>
    </row>
    <row r="18" spans="1:9" s="8" customFormat="1" ht="15.6" x14ac:dyDescent="0.3">
      <c r="A18" s="38" t="s">
        <v>4</v>
      </c>
      <c r="B18" s="27" t="s">
        <v>60</v>
      </c>
      <c r="C18" s="37" t="s">
        <v>14</v>
      </c>
      <c r="D18" s="51"/>
      <c r="E18" s="9"/>
      <c r="F18" s="9"/>
      <c r="G18" s="9"/>
      <c r="H18" s="34"/>
      <c r="I18" s="10"/>
    </row>
    <row r="19" spans="1:9" s="8" customFormat="1" ht="31.2" x14ac:dyDescent="0.3">
      <c r="A19" s="38" t="s">
        <v>4</v>
      </c>
      <c r="B19" s="27" t="s">
        <v>61</v>
      </c>
      <c r="C19" s="37" t="s">
        <v>14</v>
      </c>
      <c r="D19" s="51"/>
      <c r="E19" s="9"/>
      <c r="F19" s="9"/>
      <c r="G19" s="9"/>
      <c r="H19" s="34"/>
      <c r="I19" s="10"/>
    </row>
    <row r="20" spans="1:9" s="8" customFormat="1" ht="31.2" x14ac:dyDescent="0.3">
      <c r="A20" s="38"/>
      <c r="B20" s="27" t="s">
        <v>62</v>
      </c>
      <c r="C20" s="37" t="s">
        <v>14</v>
      </c>
      <c r="D20" s="51"/>
      <c r="E20" s="9"/>
      <c r="F20" s="9"/>
      <c r="G20" s="9"/>
      <c r="H20" s="34"/>
      <c r="I20" s="10"/>
    </row>
    <row r="21" spans="1:9" s="8" customFormat="1" ht="62.4" x14ac:dyDescent="0.3">
      <c r="A21" s="38"/>
      <c r="B21" s="27" t="s">
        <v>304</v>
      </c>
      <c r="C21" s="37" t="s">
        <v>14</v>
      </c>
      <c r="D21" s="51"/>
      <c r="E21" s="9"/>
      <c r="F21" s="9"/>
      <c r="G21" s="9"/>
      <c r="H21" s="34"/>
      <c r="I21" s="10"/>
    </row>
    <row r="22" spans="1:9" s="8" customFormat="1" ht="31.2" x14ac:dyDescent="0.3">
      <c r="A22" s="38"/>
      <c r="B22" s="27" t="s">
        <v>63</v>
      </c>
      <c r="C22" s="37" t="s">
        <v>14</v>
      </c>
      <c r="D22" s="51"/>
      <c r="E22" s="9"/>
      <c r="F22" s="9"/>
      <c r="G22" s="9"/>
      <c r="H22" s="34"/>
      <c r="I22" s="10"/>
    </row>
    <row r="23" spans="1:9" s="8" customFormat="1" ht="78" x14ac:dyDescent="0.3">
      <c r="A23" s="38"/>
      <c r="B23" s="27" t="s">
        <v>305</v>
      </c>
      <c r="C23" s="37" t="s">
        <v>14</v>
      </c>
      <c r="D23" s="51"/>
      <c r="E23" s="9"/>
      <c r="F23" s="9"/>
      <c r="G23" s="9"/>
      <c r="H23" s="34"/>
      <c r="I23" s="10"/>
    </row>
    <row r="24" spans="1:9" s="8" customFormat="1" ht="78" x14ac:dyDescent="0.3">
      <c r="A24" s="38"/>
      <c r="B24" s="27" t="s">
        <v>64</v>
      </c>
      <c r="C24" s="37" t="s">
        <v>14</v>
      </c>
      <c r="D24" s="51"/>
      <c r="E24" s="9"/>
      <c r="F24" s="9"/>
      <c r="G24" s="9"/>
      <c r="H24" s="34"/>
      <c r="I24" s="10"/>
    </row>
    <row r="25" spans="1:9" s="8" customFormat="1" ht="31.2" x14ac:dyDescent="0.3">
      <c r="A25" s="38" t="s">
        <v>65</v>
      </c>
      <c r="B25" s="27" t="s">
        <v>306</v>
      </c>
      <c r="C25" s="37" t="s">
        <v>14</v>
      </c>
      <c r="D25" s="51"/>
      <c r="E25" s="9"/>
      <c r="F25" s="9"/>
      <c r="G25" s="9"/>
      <c r="H25" s="34"/>
      <c r="I25" s="10"/>
    </row>
    <row r="26" spans="1:9" s="8" customFormat="1" ht="31.2" x14ac:dyDescent="0.3">
      <c r="A26" s="38" t="s">
        <v>66</v>
      </c>
      <c r="B26" s="27" t="s">
        <v>67</v>
      </c>
      <c r="C26" s="37" t="s">
        <v>14</v>
      </c>
      <c r="D26" s="51"/>
      <c r="E26" s="9"/>
      <c r="F26" s="9"/>
      <c r="G26" s="9"/>
      <c r="H26" s="34"/>
      <c r="I26" s="10"/>
    </row>
    <row r="27" spans="1:9" s="8" customFormat="1" ht="78" x14ac:dyDescent="0.3">
      <c r="A27" s="38" t="s">
        <v>68</v>
      </c>
      <c r="B27" s="27" t="s">
        <v>69</v>
      </c>
      <c r="C27" s="37" t="s">
        <v>14</v>
      </c>
      <c r="D27" s="51"/>
      <c r="E27" s="9"/>
      <c r="F27" s="9"/>
      <c r="G27" s="9"/>
      <c r="H27" s="34"/>
      <c r="I27" s="10"/>
    </row>
    <row r="28" spans="1:9" s="8" customFormat="1" ht="62.4" x14ac:dyDescent="0.3">
      <c r="A28" s="38" t="s">
        <v>70</v>
      </c>
      <c r="B28" s="27" t="s">
        <v>71</v>
      </c>
      <c r="C28" s="37" t="s">
        <v>14</v>
      </c>
      <c r="D28" s="51"/>
      <c r="E28" s="9"/>
      <c r="F28" s="9"/>
      <c r="G28" s="9"/>
      <c r="H28" s="34"/>
      <c r="I28" s="10"/>
    </row>
    <row r="29" spans="1:9" s="8" customFormat="1" ht="15.6" x14ac:dyDescent="0.3">
      <c r="A29" s="38">
        <v>10</v>
      </c>
      <c r="B29" s="27" t="s">
        <v>77</v>
      </c>
      <c r="C29" s="37"/>
      <c r="D29" s="51"/>
      <c r="E29" s="9"/>
      <c r="F29" s="9"/>
      <c r="G29" s="9"/>
      <c r="H29" s="34"/>
      <c r="I29" s="10"/>
    </row>
    <row r="30" spans="1:9" s="8" customFormat="1" ht="83.25" customHeight="1" x14ac:dyDescent="0.3">
      <c r="A30" s="38" t="s">
        <v>107</v>
      </c>
      <c r="B30" s="27" t="s">
        <v>307</v>
      </c>
      <c r="C30" s="37" t="s">
        <v>308</v>
      </c>
      <c r="D30" s="51"/>
      <c r="E30" s="9"/>
      <c r="F30" s="9"/>
      <c r="G30" s="9"/>
      <c r="H30" s="34"/>
      <c r="I30" s="10"/>
    </row>
    <row r="31" spans="1:9" s="8" customFormat="1" ht="15.6" x14ac:dyDescent="0.3">
      <c r="A31" s="38"/>
      <c r="B31" s="27"/>
      <c r="C31" s="37"/>
      <c r="D31" s="51"/>
      <c r="E31" s="9"/>
      <c r="F31" s="9"/>
      <c r="G31" s="9"/>
      <c r="H31" s="34"/>
      <c r="I31" s="10"/>
    </row>
    <row r="32" spans="1:9" s="8" customFormat="1" ht="31.2" x14ac:dyDescent="0.3">
      <c r="A32" s="38" t="s">
        <v>50</v>
      </c>
      <c r="B32" s="27" t="s">
        <v>309</v>
      </c>
      <c r="C32" s="37" t="s">
        <v>310</v>
      </c>
      <c r="D32" s="53"/>
      <c r="E32" s="9"/>
      <c r="F32" s="9"/>
      <c r="G32" s="9"/>
      <c r="H32" s="34"/>
      <c r="I32" s="10"/>
    </row>
    <row r="33" spans="1:9" s="8" customFormat="1" ht="31.2" x14ac:dyDescent="0.3">
      <c r="A33" s="38" t="s">
        <v>57</v>
      </c>
      <c r="B33" s="27" t="s">
        <v>311</v>
      </c>
      <c r="C33" s="37" t="s">
        <v>310</v>
      </c>
      <c r="D33" s="53"/>
      <c r="E33" s="9"/>
      <c r="F33" s="9"/>
      <c r="G33" s="9"/>
      <c r="H33" s="34"/>
      <c r="I33" s="10"/>
    </row>
    <row r="34" spans="1:9" s="8" customFormat="1" ht="31.2" x14ac:dyDescent="0.3">
      <c r="A34" s="38" t="s">
        <v>65</v>
      </c>
      <c r="B34" s="27" t="s">
        <v>312</v>
      </c>
      <c r="C34" s="37" t="s">
        <v>310</v>
      </c>
      <c r="D34" s="19"/>
      <c r="E34" s="9"/>
      <c r="F34" s="9"/>
      <c r="G34" s="9"/>
      <c r="H34" s="34"/>
      <c r="I34" s="10"/>
    </row>
    <row r="35" spans="1:9" s="8" customFormat="1" ht="31.2" x14ac:dyDescent="0.3">
      <c r="A35" s="38" t="s">
        <v>66</v>
      </c>
      <c r="B35" s="27" t="s">
        <v>313</v>
      </c>
      <c r="C35" s="37" t="s">
        <v>310</v>
      </c>
      <c r="D35" s="19"/>
      <c r="E35" s="9"/>
      <c r="F35" s="9"/>
      <c r="G35" s="9"/>
      <c r="H35" s="34"/>
      <c r="I35" s="10"/>
    </row>
    <row r="36" spans="1:9" s="8" customFormat="1" ht="31.2" x14ac:dyDescent="0.3">
      <c r="A36" s="38" t="s">
        <v>68</v>
      </c>
      <c r="B36" s="27" t="s">
        <v>314</v>
      </c>
      <c r="C36" s="37" t="s">
        <v>310</v>
      </c>
      <c r="D36" s="19"/>
      <c r="E36" s="9"/>
      <c r="F36" s="9"/>
      <c r="G36" s="9"/>
      <c r="H36" s="34"/>
      <c r="I36" s="10"/>
    </row>
    <row r="37" spans="1:9" s="8" customFormat="1" ht="46.8" x14ac:dyDescent="0.3">
      <c r="A37" s="38" t="s">
        <v>369</v>
      </c>
      <c r="B37" s="27" t="s">
        <v>842</v>
      </c>
      <c r="C37" s="48" t="s">
        <v>1128</v>
      </c>
      <c r="D37" s="51"/>
      <c r="E37" s="9"/>
      <c r="F37" s="9"/>
      <c r="G37" s="9"/>
      <c r="H37" s="34"/>
      <c r="I37" s="10"/>
    </row>
    <row r="38" spans="1:9" s="8" customFormat="1" ht="15.6" x14ac:dyDescent="0.3">
      <c r="A38" s="38">
        <v>11</v>
      </c>
      <c r="B38" s="27" t="s">
        <v>316</v>
      </c>
      <c r="C38" s="37" t="s">
        <v>76</v>
      </c>
      <c r="D38" s="51"/>
      <c r="E38" s="9"/>
      <c r="F38" s="9"/>
      <c r="G38" s="9"/>
      <c r="H38" s="34"/>
      <c r="I38" s="10"/>
    </row>
    <row r="39" spans="1:9" s="8" customFormat="1" ht="15.6" x14ac:dyDescent="0.3">
      <c r="A39" s="31"/>
      <c r="B39" s="18" t="s">
        <v>72</v>
      </c>
      <c r="C39" s="37"/>
      <c r="D39" s="51"/>
      <c r="E39" s="9"/>
      <c r="F39" s="9"/>
      <c r="G39" s="9"/>
      <c r="H39" s="34"/>
      <c r="I39" s="10"/>
    </row>
    <row r="40" spans="1:9" s="8" customFormat="1" ht="15.6" x14ac:dyDescent="0.3">
      <c r="A40" s="34" t="s">
        <v>50</v>
      </c>
      <c r="B40" s="39" t="s">
        <v>114</v>
      </c>
      <c r="C40" s="37"/>
      <c r="D40" s="51"/>
      <c r="E40" s="9"/>
      <c r="F40" s="9"/>
      <c r="G40" s="9"/>
      <c r="H40" s="34"/>
      <c r="I40" s="10"/>
    </row>
    <row r="41" spans="1:9" s="8" customFormat="1" ht="15.6" x14ac:dyDescent="0.3">
      <c r="A41" s="38" t="s">
        <v>4</v>
      </c>
      <c r="B41" s="27" t="s">
        <v>395</v>
      </c>
      <c r="C41" s="37" t="s">
        <v>115</v>
      </c>
      <c r="D41" s="51"/>
      <c r="E41" s="9"/>
      <c r="F41" s="9"/>
      <c r="G41" s="9"/>
      <c r="H41" s="34"/>
      <c r="I41" s="10"/>
    </row>
    <row r="42" spans="1:9" s="8" customFormat="1" ht="15.6" x14ac:dyDescent="0.3">
      <c r="A42" s="34" t="s">
        <v>57</v>
      </c>
      <c r="B42" s="39" t="s">
        <v>116</v>
      </c>
      <c r="C42" s="37" t="s">
        <v>117</v>
      </c>
      <c r="D42" s="51"/>
      <c r="E42" s="9"/>
      <c r="F42" s="9"/>
      <c r="G42" s="9"/>
      <c r="H42" s="34"/>
      <c r="I42" s="10"/>
    </row>
    <row r="43" spans="1:9" s="8" customFormat="1" ht="15.6" x14ac:dyDescent="0.3">
      <c r="A43" s="34" t="s">
        <v>65</v>
      </c>
      <c r="B43" s="39" t="s">
        <v>118</v>
      </c>
      <c r="C43" s="37" t="s">
        <v>119</v>
      </c>
      <c r="D43" s="51"/>
      <c r="E43" s="9"/>
      <c r="F43" s="9"/>
      <c r="G43" s="9"/>
      <c r="H43" s="34"/>
      <c r="I43" s="10"/>
    </row>
    <row r="44" spans="1:9" s="8" customFormat="1" ht="15.6" x14ac:dyDescent="0.3">
      <c r="A44" s="34" t="s">
        <v>66</v>
      </c>
      <c r="B44" s="39" t="s">
        <v>120</v>
      </c>
      <c r="C44" s="37"/>
      <c r="D44" s="51"/>
      <c r="E44" s="9"/>
      <c r="F44" s="9"/>
      <c r="G44" s="9"/>
      <c r="H44" s="34"/>
      <c r="I44" s="10"/>
    </row>
    <row r="45" spans="1:9" s="8" customFormat="1" ht="15.6" x14ac:dyDescent="0.3">
      <c r="A45" s="38" t="s">
        <v>4</v>
      </c>
      <c r="B45" s="27" t="s">
        <v>395</v>
      </c>
      <c r="C45" s="37" t="s">
        <v>121</v>
      </c>
      <c r="D45" s="51"/>
      <c r="E45" s="9"/>
      <c r="F45" s="9"/>
      <c r="G45" s="9"/>
      <c r="H45" s="34"/>
      <c r="I45" s="10"/>
    </row>
    <row r="46" spans="1:9" s="8" customFormat="1" ht="15.6" x14ac:dyDescent="0.3">
      <c r="A46" s="34" t="s">
        <v>68</v>
      </c>
      <c r="B46" s="39" t="s">
        <v>122</v>
      </c>
      <c r="C46" s="37"/>
      <c r="D46" s="51"/>
      <c r="E46" s="9"/>
      <c r="F46" s="9"/>
      <c r="G46" s="9"/>
      <c r="H46" s="34"/>
      <c r="I46" s="10"/>
    </row>
    <row r="47" spans="1:9" s="8" customFormat="1" ht="15.6" x14ac:dyDescent="0.3">
      <c r="A47" s="38" t="s">
        <v>4</v>
      </c>
      <c r="B47" s="27" t="s">
        <v>395</v>
      </c>
      <c r="C47" s="37" t="s">
        <v>123</v>
      </c>
      <c r="D47" s="51"/>
      <c r="E47" s="9"/>
      <c r="F47" s="9"/>
      <c r="G47" s="9"/>
      <c r="H47" s="34"/>
      <c r="I47" s="10"/>
    </row>
    <row r="48" spans="1:9" s="8" customFormat="1" ht="15.6" x14ac:dyDescent="0.3">
      <c r="A48" s="34" t="s">
        <v>70</v>
      </c>
      <c r="B48" s="39" t="s">
        <v>124</v>
      </c>
      <c r="C48" s="37"/>
      <c r="D48" s="51"/>
      <c r="E48" s="9"/>
      <c r="F48" s="9"/>
      <c r="G48" s="9"/>
      <c r="H48" s="34"/>
      <c r="I48" s="10"/>
    </row>
    <row r="49" spans="1:11" s="8" customFormat="1" ht="15.6" x14ac:dyDescent="0.3">
      <c r="A49" s="38" t="s">
        <v>4</v>
      </c>
      <c r="B49" s="27" t="s">
        <v>395</v>
      </c>
      <c r="C49" s="37" t="s">
        <v>125</v>
      </c>
      <c r="D49" s="51"/>
      <c r="E49" s="9"/>
      <c r="F49" s="9"/>
      <c r="G49" s="9"/>
      <c r="H49" s="34"/>
      <c r="I49" s="10"/>
    </row>
    <row r="50" spans="1:11" s="8" customFormat="1" ht="15.6" x14ac:dyDescent="0.3">
      <c r="A50" s="34" t="s">
        <v>660</v>
      </c>
      <c r="B50" s="39" t="s">
        <v>126</v>
      </c>
      <c r="C50" s="37"/>
      <c r="D50" s="51"/>
      <c r="E50" s="9"/>
      <c r="F50" s="9"/>
      <c r="G50" s="9"/>
      <c r="H50" s="34"/>
      <c r="I50" s="10"/>
    </row>
    <row r="51" spans="1:11" s="8" customFormat="1" ht="15.6" x14ac:dyDescent="0.3">
      <c r="A51" s="38" t="s">
        <v>4</v>
      </c>
      <c r="B51" s="27" t="s">
        <v>395</v>
      </c>
      <c r="C51" s="37" t="s">
        <v>125</v>
      </c>
      <c r="D51" s="51"/>
      <c r="E51" s="9"/>
      <c r="F51" s="9"/>
      <c r="G51" s="9"/>
      <c r="H51" s="34"/>
      <c r="I51" s="10"/>
    </row>
    <row r="52" spans="1:11" s="8" customFormat="1" ht="15.6" x14ac:dyDescent="0.3">
      <c r="A52" s="34" t="s">
        <v>661</v>
      </c>
      <c r="B52" s="39" t="s">
        <v>127</v>
      </c>
      <c r="C52" s="37" t="s">
        <v>128</v>
      </c>
      <c r="D52" s="51"/>
      <c r="E52" s="9"/>
      <c r="F52" s="9"/>
      <c r="G52" s="9"/>
      <c r="H52" s="34"/>
      <c r="I52" s="10"/>
    </row>
    <row r="53" spans="1:11" s="8" customFormat="1" ht="15.6" x14ac:dyDescent="0.3">
      <c r="A53" s="34" t="s">
        <v>396</v>
      </c>
      <c r="B53" s="39" t="s">
        <v>129</v>
      </c>
      <c r="C53" s="37" t="s">
        <v>130</v>
      </c>
      <c r="D53" s="51"/>
      <c r="E53" s="9"/>
      <c r="F53" s="9"/>
      <c r="G53" s="9"/>
      <c r="H53" s="34"/>
      <c r="I53" s="10"/>
    </row>
    <row r="54" spans="1:11" s="8" customFormat="1" ht="15.6" x14ac:dyDescent="0.3">
      <c r="A54" s="34" t="s">
        <v>839</v>
      </c>
      <c r="B54" s="39" t="s">
        <v>131</v>
      </c>
      <c r="C54" s="37">
        <v>16</v>
      </c>
      <c r="D54" s="51"/>
      <c r="E54" s="9"/>
      <c r="F54" s="9"/>
      <c r="G54" s="9"/>
      <c r="H54" s="34"/>
      <c r="I54" s="10"/>
    </row>
    <row r="55" spans="1:11" s="8" customFormat="1" ht="15.6" x14ac:dyDescent="0.3">
      <c r="A55" s="34" t="s">
        <v>662</v>
      </c>
      <c r="B55" s="39" t="s">
        <v>132</v>
      </c>
      <c r="C55" s="37" t="s">
        <v>52</v>
      </c>
      <c r="D55" s="51"/>
      <c r="E55" s="9"/>
      <c r="F55" s="9"/>
      <c r="G55" s="9"/>
      <c r="H55" s="34"/>
      <c r="I55" s="10"/>
    </row>
    <row r="56" spans="1:11" s="8" customFormat="1" ht="15.6" x14ac:dyDescent="0.3">
      <c r="A56" s="34" t="s">
        <v>663</v>
      </c>
      <c r="B56" s="39" t="s">
        <v>133</v>
      </c>
      <c r="C56" s="37" t="s">
        <v>52</v>
      </c>
      <c r="D56" s="51"/>
      <c r="E56" s="9"/>
      <c r="F56" s="9"/>
      <c r="G56" s="9"/>
      <c r="H56" s="34"/>
      <c r="I56" s="10"/>
    </row>
    <row r="57" spans="1:11" s="8" customFormat="1" ht="31.2" x14ac:dyDescent="0.3">
      <c r="A57" s="34" t="s">
        <v>664</v>
      </c>
      <c r="B57" s="39" t="s">
        <v>73</v>
      </c>
      <c r="C57" s="37" t="s">
        <v>74</v>
      </c>
      <c r="D57" s="51"/>
      <c r="E57" s="9"/>
      <c r="F57" s="9"/>
      <c r="G57" s="9"/>
      <c r="H57" s="34"/>
      <c r="I57" s="10"/>
    </row>
    <row r="58" spans="1:11" s="8" customFormat="1" ht="15.6" x14ac:dyDescent="0.3">
      <c r="A58" s="34" t="s">
        <v>840</v>
      </c>
      <c r="B58" s="39" t="s">
        <v>75</v>
      </c>
      <c r="C58" s="37" t="s">
        <v>76</v>
      </c>
      <c r="D58" s="51"/>
      <c r="E58" s="9"/>
      <c r="F58" s="9"/>
      <c r="G58" s="9"/>
      <c r="H58" s="34"/>
      <c r="I58" s="10"/>
    </row>
    <row r="59" spans="1:11" s="8" customFormat="1" ht="46.8" x14ac:dyDescent="0.3">
      <c r="A59" s="34" t="s">
        <v>841</v>
      </c>
      <c r="B59" s="27" t="s">
        <v>842</v>
      </c>
      <c r="C59" s="48" t="s">
        <v>1128</v>
      </c>
      <c r="D59" s="51"/>
      <c r="E59" s="9"/>
      <c r="F59" s="9"/>
      <c r="G59" s="9"/>
      <c r="H59" s="34"/>
      <c r="I59" s="10"/>
    </row>
    <row r="60" spans="1:11" s="15" customFormat="1" ht="17.399999999999999" x14ac:dyDescent="0.3">
      <c r="A60" s="31" t="s">
        <v>31</v>
      </c>
      <c r="B60" s="29" t="s">
        <v>1403</v>
      </c>
      <c r="C60" s="50"/>
      <c r="D60" s="16"/>
      <c r="E60" s="6"/>
      <c r="F60" s="6"/>
      <c r="G60" s="6"/>
      <c r="H60" s="31"/>
      <c r="I60" s="13"/>
    </row>
    <row r="61" spans="1:11" s="8" customFormat="1" ht="15.6" x14ac:dyDescent="0.3">
      <c r="A61" s="31"/>
      <c r="B61" s="18" t="s">
        <v>78</v>
      </c>
      <c r="C61" s="37"/>
      <c r="D61" s="51"/>
      <c r="E61" s="9"/>
      <c r="F61" s="9"/>
      <c r="G61" s="9"/>
      <c r="H61" s="34"/>
      <c r="I61" s="10"/>
    </row>
    <row r="62" spans="1:11" s="8" customFormat="1" ht="15.6" x14ac:dyDescent="0.3">
      <c r="A62" s="38">
        <v>1</v>
      </c>
      <c r="B62" s="27" t="s">
        <v>1370</v>
      </c>
      <c r="C62" s="34" t="s">
        <v>835</v>
      </c>
      <c r="D62" s="51"/>
      <c r="E62" s="9"/>
      <c r="F62" s="9"/>
      <c r="G62" s="9"/>
      <c r="H62" s="4"/>
      <c r="I62" s="10" t="s">
        <v>4</v>
      </c>
      <c r="J62" s="303"/>
      <c r="K62" s="303"/>
    </row>
    <row r="63" spans="1:11" s="8" customFormat="1" ht="15.6" x14ac:dyDescent="0.3">
      <c r="A63" s="38">
        <v>2</v>
      </c>
      <c r="B63" s="27" t="s">
        <v>836</v>
      </c>
      <c r="C63" s="34" t="s">
        <v>835</v>
      </c>
      <c r="D63" s="51"/>
      <c r="E63" s="9"/>
      <c r="F63" s="9"/>
      <c r="G63" s="9"/>
      <c r="H63" s="11"/>
      <c r="I63" s="10"/>
      <c r="J63" s="32"/>
      <c r="K63" s="32"/>
    </row>
    <row r="64" spans="1:11" s="8" customFormat="1" ht="15.6" x14ac:dyDescent="0.3">
      <c r="A64" s="38">
        <v>3</v>
      </c>
      <c r="B64" s="27" t="s">
        <v>288</v>
      </c>
      <c r="C64" s="34" t="s">
        <v>835</v>
      </c>
      <c r="D64" s="51"/>
      <c r="E64" s="9"/>
      <c r="F64" s="9"/>
      <c r="G64" s="9"/>
      <c r="H64" s="12"/>
      <c r="I64" s="10"/>
      <c r="J64" s="32"/>
      <c r="K64" s="32"/>
    </row>
    <row r="65" spans="1:11" s="8" customFormat="1" ht="15.6" x14ac:dyDescent="0.3">
      <c r="A65" s="38">
        <v>4</v>
      </c>
      <c r="B65" s="27" t="s">
        <v>837</v>
      </c>
      <c r="C65" s="34" t="s">
        <v>835</v>
      </c>
      <c r="D65" s="51"/>
      <c r="E65" s="9"/>
      <c r="F65" s="9"/>
      <c r="G65" s="9"/>
      <c r="H65" s="11"/>
      <c r="I65" s="10"/>
      <c r="J65" s="32"/>
      <c r="K65" s="32"/>
    </row>
    <row r="66" spans="1:11" s="8" customFormat="1" ht="15.6" x14ac:dyDescent="0.3">
      <c r="A66" s="38">
        <v>5</v>
      </c>
      <c r="B66" s="27" t="s">
        <v>79</v>
      </c>
      <c r="C66" s="34" t="s">
        <v>835</v>
      </c>
      <c r="D66" s="51"/>
      <c r="E66" s="9"/>
      <c r="F66" s="9"/>
      <c r="G66" s="9"/>
      <c r="H66" s="11"/>
      <c r="I66" s="10"/>
      <c r="J66" s="32"/>
      <c r="K66" s="32"/>
    </row>
    <row r="67" spans="1:11" s="8" customFormat="1" ht="15.6" x14ac:dyDescent="0.3">
      <c r="A67" s="38">
        <v>6</v>
      </c>
      <c r="B67" s="27" t="s">
        <v>318</v>
      </c>
      <c r="C67" s="37" t="s">
        <v>80</v>
      </c>
      <c r="D67" s="38"/>
      <c r="E67" s="9"/>
      <c r="F67" s="9"/>
      <c r="G67" s="9"/>
      <c r="H67" s="34"/>
      <c r="I67" s="10"/>
    </row>
    <row r="68" spans="1:11" s="8" customFormat="1" ht="46.8" x14ac:dyDescent="0.3">
      <c r="A68" s="38">
        <v>7</v>
      </c>
      <c r="B68" s="27" t="s">
        <v>53</v>
      </c>
      <c r="C68" s="37" t="s">
        <v>370</v>
      </c>
      <c r="D68" s="51"/>
      <c r="E68" s="9"/>
      <c r="F68" s="9"/>
      <c r="G68" s="9"/>
      <c r="H68" s="34"/>
      <c r="I68" s="10"/>
    </row>
    <row r="69" spans="1:11" s="8" customFormat="1" ht="46.8" x14ac:dyDescent="0.3">
      <c r="A69" s="38">
        <v>8</v>
      </c>
      <c r="B69" s="22" t="s">
        <v>290</v>
      </c>
      <c r="C69" s="37" t="s">
        <v>291</v>
      </c>
      <c r="D69" s="51"/>
      <c r="E69" s="9"/>
      <c r="F69" s="9"/>
      <c r="G69" s="9"/>
      <c r="H69" s="34"/>
      <c r="I69" s="10"/>
    </row>
    <row r="70" spans="1:11" s="8" customFormat="1" ht="15.6" x14ac:dyDescent="0.3">
      <c r="A70" s="38"/>
      <c r="B70" s="22" t="s">
        <v>614</v>
      </c>
      <c r="C70" s="37"/>
      <c r="D70" s="51"/>
      <c r="E70" s="9"/>
      <c r="F70" s="9"/>
      <c r="G70" s="9"/>
      <c r="H70" s="34"/>
      <c r="I70" s="10"/>
    </row>
    <row r="71" spans="1:11" s="8" customFormat="1" ht="15.6" x14ac:dyDescent="0.3">
      <c r="A71" s="38" t="s">
        <v>50</v>
      </c>
      <c r="B71" s="22" t="s">
        <v>319</v>
      </c>
      <c r="C71" s="37" t="s">
        <v>14</v>
      </c>
      <c r="D71" s="51"/>
      <c r="E71" s="9"/>
      <c r="F71" s="9"/>
      <c r="G71" s="9"/>
      <c r="H71" s="34"/>
      <c r="I71" s="10"/>
    </row>
    <row r="72" spans="1:11" s="8" customFormat="1" ht="31.2" x14ac:dyDescent="0.3">
      <c r="A72" s="38" t="s">
        <v>57</v>
      </c>
      <c r="B72" s="22" t="s">
        <v>320</v>
      </c>
      <c r="C72" s="37" t="s">
        <v>14</v>
      </c>
      <c r="D72" s="51"/>
      <c r="E72" s="9"/>
      <c r="F72" s="9"/>
      <c r="G72" s="9"/>
      <c r="H72" s="34"/>
      <c r="I72" s="10"/>
    </row>
    <row r="73" spans="1:11" s="8" customFormat="1" ht="15.6" x14ac:dyDescent="0.3">
      <c r="A73" s="38" t="s">
        <v>65</v>
      </c>
      <c r="B73" s="22" t="s">
        <v>321</v>
      </c>
      <c r="C73" s="37" t="s">
        <v>14</v>
      </c>
      <c r="D73" s="51"/>
      <c r="E73" s="9"/>
      <c r="F73" s="9"/>
      <c r="G73" s="9"/>
      <c r="H73" s="34"/>
      <c r="I73" s="10"/>
    </row>
    <row r="74" spans="1:11" s="8" customFormat="1" ht="62.4" x14ac:dyDescent="0.3">
      <c r="A74" s="38" t="s">
        <v>4</v>
      </c>
      <c r="B74" s="22" t="s">
        <v>322</v>
      </c>
      <c r="C74" s="37" t="s">
        <v>14</v>
      </c>
      <c r="D74" s="51"/>
      <c r="E74" s="9"/>
      <c r="F74" s="9"/>
      <c r="G74" s="9"/>
      <c r="H74" s="34"/>
      <c r="I74" s="10"/>
    </row>
    <row r="75" spans="1:11" s="8" customFormat="1" ht="46.8" x14ac:dyDescent="0.3">
      <c r="A75" s="38" t="s">
        <v>4</v>
      </c>
      <c r="B75" s="22" t="s">
        <v>323</v>
      </c>
      <c r="C75" s="37" t="s">
        <v>14</v>
      </c>
      <c r="D75" s="51"/>
      <c r="E75" s="9"/>
      <c r="F75" s="9"/>
      <c r="G75" s="9"/>
      <c r="H75" s="34"/>
      <c r="I75" s="10"/>
    </row>
    <row r="76" spans="1:11" s="8" customFormat="1" ht="62.4" x14ac:dyDescent="0.3">
      <c r="A76" s="38" t="s">
        <v>4</v>
      </c>
      <c r="B76" s="22" t="s">
        <v>324</v>
      </c>
      <c r="C76" s="37" t="s">
        <v>14</v>
      </c>
      <c r="D76" s="51"/>
      <c r="E76" s="9"/>
      <c r="F76" s="9"/>
      <c r="G76" s="9"/>
      <c r="H76" s="34"/>
      <c r="I76" s="10"/>
    </row>
    <row r="77" spans="1:11" s="8" customFormat="1" ht="78" x14ac:dyDescent="0.3">
      <c r="A77" s="38" t="s">
        <v>4</v>
      </c>
      <c r="B77" s="22" t="s">
        <v>325</v>
      </c>
      <c r="C77" s="37" t="s">
        <v>14</v>
      </c>
      <c r="D77" s="51"/>
      <c r="E77" s="9"/>
      <c r="F77" s="9"/>
      <c r="G77" s="9"/>
      <c r="H77" s="34"/>
      <c r="I77" s="10"/>
    </row>
    <row r="78" spans="1:11" s="8" customFormat="1" ht="109.2" x14ac:dyDescent="0.3">
      <c r="A78" s="38" t="s">
        <v>4</v>
      </c>
      <c r="B78" s="22" t="s">
        <v>326</v>
      </c>
      <c r="C78" s="37" t="s">
        <v>14</v>
      </c>
      <c r="D78" s="51"/>
      <c r="E78" s="9"/>
      <c r="F78" s="9"/>
      <c r="G78" s="9"/>
      <c r="H78" s="34"/>
      <c r="I78" s="10"/>
    </row>
    <row r="79" spans="1:11" s="8" customFormat="1" ht="46.8" x14ac:dyDescent="0.3">
      <c r="A79" s="38" t="s">
        <v>4</v>
      </c>
      <c r="B79" s="22" t="s">
        <v>327</v>
      </c>
      <c r="C79" s="37" t="s">
        <v>14</v>
      </c>
      <c r="D79" s="51"/>
      <c r="E79" s="9"/>
      <c r="F79" s="9"/>
      <c r="G79" s="9"/>
      <c r="H79" s="34"/>
      <c r="I79" s="10"/>
    </row>
    <row r="80" spans="1:11" s="8" customFormat="1" ht="31.2" x14ac:dyDescent="0.3">
      <c r="A80" s="38" t="s">
        <v>4</v>
      </c>
      <c r="B80" s="22" t="s">
        <v>328</v>
      </c>
      <c r="C80" s="37" t="s">
        <v>14</v>
      </c>
      <c r="D80" s="51"/>
      <c r="E80" s="9"/>
      <c r="F80" s="9"/>
      <c r="G80" s="9"/>
      <c r="H80" s="34"/>
      <c r="I80" s="10"/>
    </row>
    <row r="81" spans="1:9" s="8" customFormat="1" ht="15.6" x14ac:dyDescent="0.3">
      <c r="A81" s="38">
        <v>9</v>
      </c>
      <c r="B81" s="27" t="s">
        <v>329</v>
      </c>
      <c r="C81" s="37"/>
      <c r="D81" s="51"/>
      <c r="E81" s="9"/>
      <c r="F81" s="9"/>
      <c r="G81" s="9"/>
      <c r="H81" s="34"/>
      <c r="I81" s="10"/>
    </row>
    <row r="82" spans="1:9" s="8" customFormat="1" ht="46.8" x14ac:dyDescent="0.3">
      <c r="A82" s="38" t="s">
        <v>348</v>
      </c>
      <c r="B82" s="27" t="s">
        <v>330</v>
      </c>
      <c r="C82" s="37" t="s">
        <v>331</v>
      </c>
      <c r="D82" s="51"/>
      <c r="E82" s="9"/>
      <c r="F82" s="9"/>
      <c r="G82" s="9"/>
      <c r="H82" s="34"/>
      <c r="I82" s="10"/>
    </row>
    <row r="83" spans="1:9" s="8" customFormat="1" ht="31.2" x14ac:dyDescent="0.3">
      <c r="A83" s="38" t="s">
        <v>274</v>
      </c>
      <c r="B83" s="27" t="s">
        <v>332</v>
      </c>
      <c r="C83" s="37" t="s">
        <v>371</v>
      </c>
      <c r="D83" s="51"/>
      <c r="E83" s="9"/>
      <c r="F83" s="9"/>
      <c r="G83" s="9"/>
      <c r="H83" s="34"/>
      <c r="I83" s="10"/>
    </row>
    <row r="84" spans="1:9" s="8" customFormat="1" ht="15.6" x14ac:dyDescent="0.3">
      <c r="A84" s="38" t="s">
        <v>4</v>
      </c>
      <c r="B84" s="27" t="s">
        <v>333</v>
      </c>
      <c r="C84" s="37"/>
      <c r="D84" s="51"/>
      <c r="E84" s="9"/>
      <c r="F84" s="9"/>
      <c r="G84" s="9"/>
      <c r="H84" s="34"/>
      <c r="I84" s="10"/>
    </row>
    <row r="85" spans="1:9" s="8" customFormat="1" ht="15.6" x14ac:dyDescent="0.3">
      <c r="A85" s="38"/>
      <c r="B85" s="27" t="s">
        <v>334</v>
      </c>
      <c r="C85" s="37">
        <v>127</v>
      </c>
      <c r="D85" s="51"/>
      <c r="E85" s="9"/>
      <c r="F85" s="9"/>
      <c r="G85" s="9"/>
      <c r="H85" s="34"/>
      <c r="I85" s="10"/>
    </row>
    <row r="86" spans="1:9" s="8" customFormat="1" ht="15.6" x14ac:dyDescent="0.3">
      <c r="A86" s="38"/>
      <c r="B86" s="27" t="s">
        <v>335</v>
      </c>
      <c r="C86" s="37">
        <v>255</v>
      </c>
      <c r="D86" s="51"/>
      <c r="E86" s="9"/>
      <c r="F86" s="9"/>
      <c r="G86" s="9"/>
      <c r="H86" s="34"/>
      <c r="I86" s="10"/>
    </row>
    <row r="87" spans="1:9" s="8" customFormat="1" ht="15.6" x14ac:dyDescent="0.3">
      <c r="A87" s="38"/>
      <c r="B87" s="27" t="s">
        <v>336</v>
      </c>
      <c r="C87" s="37">
        <v>295</v>
      </c>
      <c r="D87" s="51"/>
      <c r="E87" s="9"/>
      <c r="F87" s="9"/>
      <c r="G87" s="9"/>
      <c r="H87" s="34"/>
      <c r="I87" s="10"/>
    </row>
    <row r="88" spans="1:9" s="8" customFormat="1" ht="15.6" x14ac:dyDescent="0.3">
      <c r="A88" s="38" t="s">
        <v>528</v>
      </c>
      <c r="B88" s="27" t="s">
        <v>338</v>
      </c>
      <c r="C88" s="37"/>
      <c r="D88" s="51"/>
      <c r="E88" s="9"/>
      <c r="F88" s="9"/>
      <c r="G88" s="9"/>
      <c r="H88" s="34"/>
      <c r="I88" s="10"/>
    </row>
    <row r="89" spans="1:9" s="8" customFormat="1" ht="15.6" x14ac:dyDescent="0.3">
      <c r="A89" s="38" t="s">
        <v>4</v>
      </c>
      <c r="B89" s="27" t="s">
        <v>372</v>
      </c>
      <c r="C89" s="37" t="s">
        <v>339</v>
      </c>
      <c r="D89" s="51"/>
      <c r="E89" s="9"/>
      <c r="F89" s="9"/>
      <c r="G89" s="9"/>
      <c r="H89" s="34"/>
      <c r="I89" s="10"/>
    </row>
    <row r="90" spans="1:9" s="8" customFormat="1" ht="15.6" x14ac:dyDescent="0.3">
      <c r="A90" s="38" t="s">
        <v>4</v>
      </c>
      <c r="B90" s="27" t="s">
        <v>373</v>
      </c>
      <c r="C90" s="37" t="s">
        <v>340</v>
      </c>
      <c r="D90" s="51"/>
      <c r="E90" s="9"/>
      <c r="F90" s="9"/>
      <c r="G90" s="9"/>
      <c r="H90" s="34"/>
      <c r="I90" s="10"/>
    </row>
    <row r="91" spans="1:9" s="8" customFormat="1" ht="15.6" x14ac:dyDescent="0.3">
      <c r="A91" s="38" t="s">
        <v>4</v>
      </c>
      <c r="B91" s="27" t="s">
        <v>341</v>
      </c>
      <c r="C91" s="37" t="s">
        <v>130</v>
      </c>
      <c r="D91" s="51"/>
      <c r="E91" s="9"/>
      <c r="F91" s="9"/>
      <c r="G91" s="9"/>
      <c r="H91" s="34"/>
      <c r="I91" s="10"/>
    </row>
    <row r="92" spans="1:9" s="8" customFormat="1" ht="15.6" x14ac:dyDescent="0.3">
      <c r="A92" s="38" t="s">
        <v>4</v>
      </c>
      <c r="B92" s="27" t="s">
        <v>342</v>
      </c>
      <c r="C92" s="37" t="s">
        <v>343</v>
      </c>
      <c r="D92" s="51"/>
      <c r="E92" s="9"/>
      <c r="F92" s="9"/>
      <c r="G92" s="9"/>
      <c r="H92" s="34"/>
      <c r="I92" s="10"/>
    </row>
    <row r="93" spans="1:9" s="8" customFormat="1" ht="15.6" x14ac:dyDescent="0.3">
      <c r="A93" s="38" t="s">
        <v>634</v>
      </c>
      <c r="B93" s="27" t="s">
        <v>345</v>
      </c>
      <c r="C93" s="37"/>
      <c r="D93" s="51"/>
      <c r="E93" s="9"/>
      <c r="F93" s="9"/>
      <c r="G93" s="9"/>
      <c r="H93" s="34"/>
      <c r="I93" s="10"/>
    </row>
    <row r="94" spans="1:9" s="8" customFormat="1" ht="15.6" x14ac:dyDescent="0.3">
      <c r="A94" s="38" t="s">
        <v>4</v>
      </c>
      <c r="B94" s="27" t="s">
        <v>346</v>
      </c>
      <c r="C94" s="37" t="s">
        <v>339</v>
      </c>
      <c r="D94" s="51"/>
      <c r="E94" s="9"/>
      <c r="F94" s="9"/>
      <c r="G94" s="9"/>
      <c r="H94" s="34"/>
      <c r="I94" s="10"/>
    </row>
    <row r="95" spans="1:9" s="8" customFormat="1" ht="15.6" x14ac:dyDescent="0.3">
      <c r="A95" s="38">
        <v>10</v>
      </c>
      <c r="B95" s="27" t="s">
        <v>347</v>
      </c>
      <c r="C95" s="37"/>
      <c r="D95" s="51"/>
      <c r="E95" s="9"/>
      <c r="F95" s="9"/>
      <c r="G95" s="9"/>
      <c r="H95" s="34"/>
      <c r="I95" s="10"/>
    </row>
    <row r="96" spans="1:9" s="8" customFormat="1" ht="15.6" x14ac:dyDescent="0.3">
      <c r="A96" s="38" t="s">
        <v>107</v>
      </c>
      <c r="B96" s="27" t="s">
        <v>349</v>
      </c>
      <c r="C96" s="37" t="s">
        <v>350</v>
      </c>
      <c r="D96" s="51"/>
      <c r="E96" s="9"/>
      <c r="F96" s="9"/>
      <c r="G96" s="9"/>
      <c r="H96" s="34"/>
      <c r="I96" s="10"/>
    </row>
    <row r="97" spans="1:9" s="8" customFormat="1" ht="15.6" x14ac:dyDescent="0.3">
      <c r="A97" s="38"/>
      <c r="B97" s="27" t="s">
        <v>351</v>
      </c>
      <c r="C97" s="322" t="s">
        <v>374</v>
      </c>
      <c r="D97" s="51"/>
      <c r="E97" s="9"/>
      <c r="F97" s="9"/>
      <c r="G97" s="9"/>
      <c r="H97" s="34"/>
      <c r="I97" s="10"/>
    </row>
    <row r="98" spans="1:9" s="8" customFormat="1" ht="15.6" x14ac:dyDescent="0.3">
      <c r="A98" s="38"/>
      <c r="B98" s="27" t="s">
        <v>352</v>
      </c>
      <c r="C98" s="323"/>
      <c r="D98" s="51"/>
      <c r="E98" s="9"/>
      <c r="F98" s="9"/>
      <c r="G98" s="9"/>
      <c r="H98" s="34"/>
      <c r="I98" s="10"/>
    </row>
    <row r="99" spans="1:9" s="8" customFormat="1" ht="15.6" x14ac:dyDescent="0.3">
      <c r="A99" s="38"/>
      <c r="B99" s="27" t="s">
        <v>353</v>
      </c>
      <c r="C99" s="323"/>
      <c r="D99" s="51"/>
      <c r="E99" s="9"/>
      <c r="F99" s="9"/>
      <c r="G99" s="9"/>
      <c r="H99" s="34"/>
      <c r="I99" s="10"/>
    </row>
    <row r="100" spans="1:9" s="8" customFormat="1" ht="15.6" x14ac:dyDescent="0.3">
      <c r="A100" s="38"/>
      <c r="B100" s="27" t="s">
        <v>354</v>
      </c>
      <c r="C100" s="323"/>
      <c r="D100" s="51"/>
      <c r="E100" s="9"/>
      <c r="F100" s="9"/>
      <c r="G100" s="9"/>
      <c r="H100" s="34"/>
      <c r="I100" s="10"/>
    </row>
    <row r="101" spans="1:9" s="8" customFormat="1" ht="15.6" x14ac:dyDescent="0.3">
      <c r="A101" s="38"/>
      <c r="B101" s="27" t="s">
        <v>355</v>
      </c>
      <c r="C101" s="323"/>
      <c r="D101" s="51"/>
      <c r="E101" s="9"/>
      <c r="F101" s="9"/>
      <c r="G101" s="9"/>
      <c r="H101" s="34"/>
      <c r="I101" s="10"/>
    </row>
    <row r="102" spans="1:9" s="8" customFormat="1" ht="15.6" x14ac:dyDescent="0.3">
      <c r="A102" s="38"/>
      <c r="B102" s="27" t="s">
        <v>356</v>
      </c>
      <c r="C102" s="323"/>
      <c r="D102" s="51"/>
      <c r="E102" s="9"/>
      <c r="F102" s="9"/>
      <c r="G102" s="9"/>
      <c r="H102" s="34"/>
      <c r="I102" s="10"/>
    </row>
    <row r="103" spans="1:9" s="8" customFormat="1" ht="15.6" x14ac:dyDescent="0.3">
      <c r="A103" s="38"/>
      <c r="B103" s="27" t="s">
        <v>357</v>
      </c>
      <c r="C103" s="323"/>
      <c r="D103" s="51"/>
      <c r="E103" s="9"/>
      <c r="F103" s="9"/>
      <c r="G103" s="9"/>
      <c r="H103" s="34"/>
      <c r="I103" s="10"/>
    </row>
    <row r="104" spans="1:9" s="8" customFormat="1" ht="15.6" x14ac:dyDescent="0.3">
      <c r="A104" s="38"/>
      <c r="B104" s="27" t="s">
        <v>358</v>
      </c>
      <c r="C104" s="324"/>
      <c r="D104" s="51"/>
      <c r="E104" s="9"/>
      <c r="F104" s="9"/>
      <c r="G104" s="9"/>
      <c r="H104" s="34"/>
      <c r="I104" s="10"/>
    </row>
    <row r="105" spans="1:9" s="8" customFormat="1" ht="15.6" x14ac:dyDescent="0.3">
      <c r="A105" s="38"/>
      <c r="B105" s="27" t="s">
        <v>359</v>
      </c>
      <c r="C105" s="37" t="s">
        <v>360</v>
      </c>
      <c r="D105" s="51"/>
      <c r="E105" s="9"/>
      <c r="F105" s="9"/>
      <c r="G105" s="9"/>
      <c r="H105" s="34"/>
      <c r="I105" s="10"/>
    </row>
    <row r="106" spans="1:9" s="8" customFormat="1" ht="15.6" x14ac:dyDescent="0.3">
      <c r="A106" s="38"/>
      <c r="B106" s="27" t="s">
        <v>361</v>
      </c>
      <c r="C106" s="37" t="s">
        <v>375</v>
      </c>
      <c r="D106" s="51"/>
      <c r="E106" s="9"/>
      <c r="F106" s="9"/>
      <c r="G106" s="9"/>
      <c r="H106" s="34"/>
      <c r="I106" s="10"/>
    </row>
    <row r="107" spans="1:9" s="8" customFormat="1" ht="15.6" x14ac:dyDescent="0.3">
      <c r="A107" s="38">
        <v>11</v>
      </c>
      <c r="B107" s="27" t="s">
        <v>362</v>
      </c>
      <c r="C107" s="37"/>
      <c r="D107" s="51"/>
      <c r="E107" s="9"/>
      <c r="F107" s="9"/>
      <c r="G107" s="9"/>
      <c r="H107" s="34"/>
      <c r="I107" s="10"/>
    </row>
    <row r="108" spans="1:9" s="8" customFormat="1" ht="109.2" x14ac:dyDescent="0.3">
      <c r="A108" s="38" t="s">
        <v>531</v>
      </c>
      <c r="B108" s="27" t="s">
        <v>307</v>
      </c>
      <c r="C108" s="37" t="s">
        <v>376</v>
      </c>
      <c r="D108" s="51"/>
      <c r="E108" s="9"/>
      <c r="F108" s="9"/>
      <c r="G108" s="9"/>
      <c r="H108" s="34"/>
      <c r="I108" s="10"/>
    </row>
    <row r="109" spans="1:9" s="8" customFormat="1" ht="31.2" x14ac:dyDescent="0.3">
      <c r="A109" s="38" t="s">
        <v>50</v>
      </c>
      <c r="B109" s="27" t="s">
        <v>363</v>
      </c>
      <c r="C109" s="37" t="s">
        <v>310</v>
      </c>
      <c r="D109" s="19"/>
      <c r="E109" s="9"/>
      <c r="F109" s="9"/>
      <c r="G109" s="9"/>
      <c r="H109" s="34"/>
      <c r="I109" s="10"/>
    </row>
    <row r="110" spans="1:9" s="8" customFormat="1" ht="31.2" x14ac:dyDescent="0.3">
      <c r="A110" s="38" t="s">
        <v>57</v>
      </c>
      <c r="B110" s="27" t="s">
        <v>364</v>
      </c>
      <c r="C110" s="37" t="s">
        <v>310</v>
      </c>
      <c r="D110" s="19"/>
      <c r="E110" s="9"/>
      <c r="F110" s="9"/>
      <c r="G110" s="9"/>
      <c r="H110" s="34"/>
      <c r="I110" s="10"/>
    </row>
    <row r="111" spans="1:9" s="8" customFormat="1" ht="31.2" x14ac:dyDescent="0.3">
      <c r="A111" s="38" t="s">
        <v>65</v>
      </c>
      <c r="B111" s="27" t="s">
        <v>365</v>
      </c>
      <c r="C111" s="37" t="s">
        <v>310</v>
      </c>
      <c r="D111" s="19"/>
      <c r="E111" s="9"/>
      <c r="F111" s="9"/>
      <c r="G111" s="9"/>
      <c r="H111" s="34"/>
      <c r="I111" s="10"/>
    </row>
    <row r="112" spans="1:9" s="8" customFormat="1" ht="31.2" x14ac:dyDescent="0.3">
      <c r="A112" s="38" t="s">
        <v>66</v>
      </c>
      <c r="B112" s="27" t="s">
        <v>366</v>
      </c>
      <c r="C112" s="37" t="s">
        <v>310</v>
      </c>
      <c r="D112" s="19"/>
      <c r="E112" s="9"/>
      <c r="F112" s="9"/>
      <c r="G112" s="9"/>
      <c r="H112" s="34"/>
      <c r="I112" s="10"/>
    </row>
    <row r="113" spans="1:9" s="8" customFormat="1" ht="31.2" x14ac:dyDescent="0.3">
      <c r="A113" s="38" t="s">
        <v>68</v>
      </c>
      <c r="B113" s="27" t="s">
        <v>367</v>
      </c>
      <c r="C113" s="37" t="s">
        <v>310</v>
      </c>
      <c r="D113" s="19"/>
      <c r="E113" s="9"/>
      <c r="F113" s="9"/>
      <c r="G113" s="9"/>
      <c r="H113" s="34"/>
      <c r="I113" s="10"/>
    </row>
    <row r="114" spans="1:9" s="8" customFormat="1" ht="31.2" x14ac:dyDescent="0.3">
      <c r="A114" s="38" t="s">
        <v>70</v>
      </c>
      <c r="B114" s="27" t="s">
        <v>368</v>
      </c>
      <c r="C114" s="37" t="s">
        <v>310</v>
      </c>
      <c r="D114" s="19"/>
      <c r="E114" s="9"/>
      <c r="F114" s="9"/>
      <c r="G114" s="9"/>
      <c r="H114" s="34"/>
      <c r="I114" s="10"/>
    </row>
    <row r="115" spans="1:9" s="8" customFormat="1" ht="46.8" x14ac:dyDescent="0.3">
      <c r="A115" s="38" t="s">
        <v>532</v>
      </c>
      <c r="B115" s="27" t="s">
        <v>842</v>
      </c>
      <c r="C115" s="48" t="s">
        <v>1128</v>
      </c>
      <c r="D115" s="51"/>
      <c r="E115" s="9"/>
      <c r="F115" s="9"/>
      <c r="G115" s="9"/>
      <c r="H115" s="34"/>
      <c r="I115" s="10"/>
    </row>
    <row r="116" spans="1:9" s="8" customFormat="1" ht="15.6" x14ac:dyDescent="0.3">
      <c r="A116" s="38">
        <v>12</v>
      </c>
      <c r="B116" s="27" t="s">
        <v>316</v>
      </c>
      <c r="C116" s="37" t="s">
        <v>76</v>
      </c>
      <c r="D116" s="51"/>
      <c r="E116" s="9"/>
      <c r="F116" s="9"/>
      <c r="G116" s="9"/>
      <c r="H116" s="34"/>
      <c r="I116" s="10"/>
    </row>
  </sheetData>
  <mergeCells count="6">
    <mergeCell ref="C97:C104"/>
    <mergeCell ref="A1:I1"/>
    <mergeCell ref="E3:G3"/>
    <mergeCell ref="J6:K6"/>
    <mergeCell ref="J62:K62"/>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136"/>
  <sheetViews>
    <sheetView topLeftCell="A17" zoomScale="85" zoomScaleNormal="85" workbookViewId="0">
      <selection activeCell="C23" sqref="C23"/>
    </sheetView>
  </sheetViews>
  <sheetFormatPr defaultColWidth="9.109375" defaultRowHeight="21.9" customHeight="1" x14ac:dyDescent="0.3"/>
  <cols>
    <col min="1" max="1" width="5.88671875" style="44" customWidth="1"/>
    <col min="2" max="2" width="69.5546875" style="43" customWidth="1"/>
    <col min="3" max="3" width="42" style="44" customWidth="1"/>
    <col min="4" max="4" width="20.33203125" style="45" customWidth="1"/>
    <col min="5" max="5" width="6.33203125" style="44" hidden="1" customWidth="1"/>
    <col min="6" max="6" width="11.109375" style="43" hidden="1" customWidth="1"/>
    <col min="7" max="7" width="7.44140625" style="44" hidden="1" customWidth="1"/>
    <col min="8" max="8" width="14.88671875" style="43" hidden="1" customWidth="1"/>
    <col min="9" max="9" width="20.44140625" style="40" hidden="1" customWidth="1"/>
    <col min="10" max="10" width="35.5546875" style="8" customWidth="1"/>
    <col min="11" max="16384" width="9.109375" style="40"/>
  </cols>
  <sheetData>
    <row r="1" spans="1:11" ht="24.75" customHeight="1" x14ac:dyDescent="0.3">
      <c r="A1" s="306" t="s">
        <v>1962</v>
      </c>
      <c r="B1" s="307"/>
      <c r="C1" s="307"/>
      <c r="D1" s="307"/>
      <c r="E1" s="307"/>
      <c r="F1" s="307"/>
      <c r="G1" s="307"/>
      <c r="H1" s="307"/>
      <c r="I1" s="307"/>
    </row>
    <row r="2" spans="1:11" ht="18.75" customHeight="1" x14ac:dyDescent="0.3">
      <c r="A2" s="68" t="s">
        <v>0</v>
      </c>
      <c r="B2" s="74" t="s">
        <v>726</v>
      </c>
      <c r="C2" s="46" t="s">
        <v>8</v>
      </c>
      <c r="D2" s="68" t="s">
        <v>9</v>
      </c>
      <c r="E2" s="326" t="s">
        <v>10</v>
      </c>
      <c r="F2" s="326"/>
      <c r="G2" s="326"/>
      <c r="H2" s="68" t="s">
        <v>1</v>
      </c>
      <c r="I2" s="67" t="s">
        <v>5</v>
      </c>
    </row>
    <row r="3" spans="1:11" s="8" customFormat="1" ht="15.6" x14ac:dyDescent="0.3">
      <c r="A3" s="46"/>
      <c r="B3" s="325" t="s">
        <v>1911</v>
      </c>
      <c r="C3" s="325"/>
      <c r="D3" s="325"/>
      <c r="E3" s="9"/>
      <c r="F3" s="9"/>
      <c r="G3" s="9"/>
      <c r="H3" s="34"/>
      <c r="I3" s="10"/>
    </row>
    <row r="4" spans="1:11" s="8" customFormat="1" ht="15.6" x14ac:dyDescent="0.3">
      <c r="A4" s="46" t="s">
        <v>11</v>
      </c>
      <c r="B4" s="42" t="s">
        <v>51</v>
      </c>
      <c r="C4" s="38"/>
      <c r="D4" s="51"/>
      <c r="E4" s="9"/>
      <c r="F4" s="9"/>
      <c r="G4" s="9"/>
      <c r="H4" s="34"/>
      <c r="I4" s="10"/>
    </row>
    <row r="5" spans="1:11" s="8" customFormat="1" ht="15.6" x14ac:dyDescent="0.3">
      <c r="A5" s="38">
        <v>1</v>
      </c>
      <c r="B5" s="27" t="s">
        <v>1370</v>
      </c>
      <c r="C5" s="34" t="s">
        <v>835</v>
      </c>
      <c r="D5" s="51"/>
      <c r="E5" s="9"/>
      <c r="F5" s="9"/>
      <c r="G5" s="9"/>
      <c r="H5" s="4"/>
      <c r="I5" s="10" t="s">
        <v>4</v>
      </c>
      <c r="J5" s="303"/>
      <c r="K5" s="303"/>
    </row>
    <row r="6" spans="1:11" s="8" customFormat="1" ht="15.6" x14ac:dyDescent="0.3">
      <c r="A6" s="38">
        <v>2</v>
      </c>
      <c r="B6" s="27" t="s">
        <v>836</v>
      </c>
      <c r="C6" s="34" t="s">
        <v>835</v>
      </c>
      <c r="D6" s="51"/>
      <c r="E6" s="9"/>
      <c r="F6" s="9"/>
      <c r="G6" s="9"/>
      <c r="H6" s="11"/>
      <c r="I6" s="10"/>
      <c r="J6" s="32"/>
      <c r="K6" s="32"/>
    </row>
    <row r="7" spans="1:11" s="8" customFormat="1" ht="15.6" x14ac:dyDescent="0.3">
      <c r="A7" s="38">
        <v>3</v>
      </c>
      <c r="B7" s="27" t="s">
        <v>288</v>
      </c>
      <c r="C7" s="34" t="s">
        <v>835</v>
      </c>
      <c r="D7" s="51"/>
      <c r="E7" s="9"/>
      <c r="F7" s="9"/>
      <c r="G7" s="9"/>
      <c r="H7" s="12"/>
      <c r="I7" s="10"/>
      <c r="J7" s="32"/>
      <c r="K7" s="32"/>
    </row>
    <row r="8" spans="1:11" s="8" customFormat="1" ht="15.6" x14ac:dyDescent="0.3">
      <c r="A8" s="38">
        <v>4</v>
      </c>
      <c r="B8" s="27" t="s">
        <v>837</v>
      </c>
      <c r="C8" s="34" t="s">
        <v>835</v>
      </c>
      <c r="D8" s="51"/>
      <c r="E8" s="9"/>
      <c r="F8" s="9"/>
      <c r="G8" s="9"/>
      <c r="H8" s="11"/>
      <c r="I8" s="10"/>
      <c r="J8" s="32"/>
      <c r="K8" s="32"/>
    </row>
    <row r="9" spans="1:11" s="8" customFormat="1" ht="15.6" x14ac:dyDescent="0.3">
      <c r="A9" s="38">
        <v>5</v>
      </c>
      <c r="B9" s="27" t="s">
        <v>79</v>
      </c>
      <c r="C9" s="34" t="s">
        <v>835</v>
      </c>
      <c r="D9" s="51"/>
      <c r="E9" s="9"/>
      <c r="F9" s="9"/>
      <c r="G9" s="9"/>
      <c r="H9" s="11"/>
      <c r="I9" s="10"/>
      <c r="J9" s="32"/>
      <c r="K9" s="32"/>
    </row>
    <row r="10" spans="1:11" s="8" customFormat="1" ht="46.8" x14ac:dyDescent="0.3">
      <c r="A10" s="38">
        <v>6</v>
      </c>
      <c r="B10" s="22" t="s">
        <v>290</v>
      </c>
      <c r="C10" s="38" t="s">
        <v>291</v>
      </c>
      <c r="D10" s="51"/>
      <c r="E10" s="9"/>
      <c r="F10" s="9"/>
      <c r="G10" s="9"/>
      <c r="H10" s="34"/>
      <c r="I10" s="10"/>
    </row>
    <row r="11" spans="1:11" s="8" customFormat="1" ht="109.2" x14ac:dyDescent="0.3">
      <c r="A11" s="38">
        <v>7</v>
      </c>
      <c r="B11" s="27" t="s">
        <v>88</v>
      </c>
      <c r="C11" s="38" t="s">
        <v>1912</v>
      </c>
      <c r="D11" s="51"/>
      <c r="E11" s="9"/>
      <c r="F11" s="9"/>
      <c r="G11" s="9"/>
      <c r="H11" s="34"/>
      <c r="I11" s="10"/>
    </row>
    <row r="12" spans="1:11" s="8" customFormat="1" ht="31.2" x14ac:dyDescent="0.3">
      <c r="A12" s="38">
        <v>8</v>
      </c>
      <c r="B12" s="27" t="s">
        <v>292</v>
      </c>
      <c r="C12" s="38" t="s">
        <v>291</v>
      </c>
      <c r="D12" s="51"/>
      <c r="E12" s="9"/>
      <c r="F12" s="9"/>
      <c r="G12" s="9"/>
      <c r="H12" s="34"/>
      <c r="I12" s="10"/>
    </row>
    <row r="13" spans="1:11" s="8" customFormat="1" ht="109.2" x14ac:dyDescent="0.3">
      <c r="A13" s="38">
        <v>9</v>
      </c>
      <c r="B13" s="22" t="s">
        <v>1937</v>
      </c>
      <c r="C13" s="38" t="s">
        <v>14</v>
      </c>
      <c r="D13" s="38"/>
      <c r="E13" s="9"/>
      <c r="F13" s="9"/>
      <c r="G13" s="9"/>
      <c r="H13" s="34"/>
      <c r="I13" s="10"/>
    </row>
    <row r="14" spans="1:11" s="8" customFormat="1" ht="31.2" x14ac:dyDescent="0.3">
      <c r="A14" s="38">
        <v>10</v>
      </c>
      <c r="B14" s="23" t="s">
        <v>53</v>
      </c>
      <c r="C14" s="38" t="s">
        <v>1965</v>
      </c>
      <c r="D14" s="38"/>
      <c r="E14" s="9"/>
      <c r="F14" s="9"/>
      <c r="G14" s="9"/>
      <c r="H14" s="34"/>
      <c r="I14" s="10"/>
    </row>
    <row r="15" spans="1:11" s="8" customFormat="1" ht="15.6" x14ac:dyDescent="0.3">
      <c r="A15" s="38">
        <v>11</v>
      </c>
      <c r="B15" s="27" t="s">
        <v>77</v>
      </c>
      <c r="C15" s="38"/>
      <c r="D15" s="51"/>
      <c r="E15" s="9"/>
      <c r="F15" s="9"/>
      <c r="G15" s="9"/>
      <c r="H15" s="34"/>
      <c r="I15" s="10"/>
    </row>
    <row r="16" spans="1:11" s="8" customFormat="1" ht="124.8" x14ac:dyDescent="0.3">
      <c r="A16" s="38" t="s">
        <v>531</v>
      </c>
      <c r="B16" s="27" t="s">
        <v>398</v>
      </c>
      <c r="C16" s="38" t="s">
        <v>426</v>
      </c>
      <c r="D16" s="38"/>
      <c r="E16" s="9"/>
      <c r="F16" s="9"/>
      <c r="G16" s="9"/>
      <c r="H16" s="34"/>
      <c r="I16" s="10"/>
    </row>
    <row r="17" spans="1:9" s="8" customFormat="1" ht="31.2" x14ac:dyDescent="0.3">
      <c r="A17" s="38" t="s">
        <v>4</v>
      </c>
      <c r="B17" s="231" t="s">
        <v>1963</v>
      </c>
      <c r="C17" s="38" t="s">
        <v>310</v>
      </c>
      <c r="D17" s="38"/>
      <c r="E17" s="9"/>
      <c r="F17" s="9"/>
      <c r="G17" s="9"/>
      <c r="H17" s="34"/>
      <c r="I17" s="10"/>
    </row>
    <row r="18" spans="1:9" s="8" customFormat="1" ht="31.2" x14ac:dyDescent="0.3">
      <c r="A18" s="38" t="s">
        <v>4</v>
      </c>
      <c r="B18" s="27" t="s">
        <v>404</v>
      </c>
      <c r="C18" s="38" t="s">
        <v>310</v>
      </c>
      <c r="D18" s="51"/>
      <c r="E18" s="9"/>
      <c r="F18" s="9"/>
      <c r="G18" s="9"/>
      <c r="H18" s="34"/>
      <c r="I18" s="10"/>
    </row>
    <row r="19" spans="1:9" s="8" customFormat="1" ht="31.2" x14ac:dyDescent="0.3">
      <c r="A19" s="38" t="s">
        <v>4</v>
      </c>
      <c r="B19" s="231" t="s">
        <v>1964</v>
      </c>
      <c r="C19" s="38"/>
      <c r="D19" s="51"/>
      <c r="E19" s="9"/>
      <c r="F19" s="9"/>
      <c r="G19" s="9"/>
      <c r="H19" s="34"/>
      <c r="I19" s="10"/>
    </row>
    <row r="20" spans="1:9" s="8" customFormat="1" ht="15.6" x14ac:dyDescent="0.3">
      <c r="A20" s="38" t="s">
        <v>57</v>
      </c>
      <c r="B20" s="27" t="s">
        <v>405</v>
      </c>
      <c r="C20" s="38"/>
      <c r="D20" s="51"/>
      <c r="E20" s="9"/>
      <c r="F20" s="9"/>
      <c r="G20" s="9"/>
      <c r="H20" s="34"/>
      <c r="I20" s="10"/>
    </row>
    <row r="21" spans="1:9" s="8" customFormat="1" ht="31.2" x14ac:dyDescent="0.3">
      <c r="A21" s="38" t="s">
        <v>4</v>
      </c>
      <c r="B21" s="27" t="s">
        <v>406</v>
      </c>
      <c r="C21" s="38" t="s">
        <v>310</v>
      </c>
      <c r="D21" s="51"/>
      <c r="E21" s="9"/>
      <c r="F21" s="9"/>
      <c r="G21" s="9"/>
      <c r="H21" s="34"/>
      <c r="I21" s="10"/>
    </row>
    <row r="22" spans="1:9" s="8" customFormat="1" ht="31.2" x14ac:dyDescent="0.3">
      <c r="A22" s="38" t="s">
        <v>4</v>
      </c>
      <c r="B22" s="27" t="s">
        <v>407</v>
      </c>
      <c r="C22" s="38" t="s">
        <v>310</v>
      </c>
      <c r="D22" s="51"/>
      <c r="E22" s="9"/>
      <c r="F22" s="9"/>
      <c r="G22" s="9"/>
      <c r="H22" s="34"/>
      <c r="I22" s="10"/>
    </row>
    <row r="23" spans="1:9" s="8" customFormat="1" ht="31.2" x14ac:dyDescent="0.3">
      <c r="A23" s="38" t="s">
        <v>4</v>
      </c>
      <c r="B23" s="27" t="s">
        <v>408</v>
      </c>
      <c r="C23" s="38" t="s">
        <v>310</v>
      </c>
      <c r="D23" s="51"/>
      <c r="E23" s="9"/>
      <c r="F23" s="9"/>
      <c r="G23" s="9"/>
      <c r="H23" s="34"/>
      <c r="I23" s="10"/>
    </row>
    <row r="24" spans="1:9" s="8" customFormat="1" ht="31.2" x14ac:dyDescent="0.3">
      <c r="A24" s="38" t="s">
        <v>4</v>
      </c>
      <c r="B24" s="27" t="s">
        <v>409</v>
      </c>
      <c r="C24" s="38" t="s">
        <v>310</v>
      </c>
      <c r="D24" s="51"/>
      <c r="E24" s="9"/>
      <c r="F24" s="9"/>
      <c r="G24" s="9"/>
      <c r="H24" s="34"/>
      <c r="I24" s="10"/>
    </row>
    <row r="25" spans="1:9" s="8" customFormat="1" ht="31.2" x14ac:dyDescent="0.3">
      <c r="A25" s="38" t="s">
        <v>4</v>
      </c>
      <c r="B25" s="27" t="s">
        <v>410</v>
      </c>
      <c r="C25" s="38" t="s">
        <v>310</v>
      </c>
      <c r="D25" s="51"/>
      <c r="E25" s="9"/>
      <c r="F25" s="9"/>
      <c r="G25" s="9"/>
      <c r="H25" s="34"/>
      <c r="I25" s="10"/>
    </row>
    <row r="26" spans="1:9" s="8" customFormat="1" ht="15.6" x14ac:dyDescent="0.3">
      <c r="A26" s="46" t="s">
        <v>31</v>
      </c>
      <c r="B26" s="42" t="s">
        <v>1913</v>
      </c>
      <c r="C26" s="38"/>
      <c r="D26" s="51"/>
      <c r="E26" s="9"/>
      <c r="F26" s="9"/>
      <c r="G26" s="9"/>
      <c r="H26" s="34"/>
      <c r="I26" s="10"/>
    </row>
    <row r="27" spans="1:9" s="8" customFormat="1" ht="15.6" x14ac:dyDescent="0.3">
      <c r="A27" s="38">
        <v>1</v>
      </c>
      <c r="B27" s="27" t="s">
        <v>422</v>
      </c>
      <c r="C27" s="38"/>
      <c r="D27" s="51"/>
      <c r="E27" s="9"/>
      <c r="F27" s="9"/>
      <c r="G27" s="9"/>
      <c r="H27" s="34"/>
      <c r="I27" s="10"/>
    </row>
    <row r="28" spans="1:9" s="8" customFormat="1" ht="15.6" x14ac:dyDescent="0.3">
      <c r="A28" s="38" t="s">
        <v>4</v>
      </c>
      <c r="B28" s="27" t="s">
        <v>395</v>
      </c>
      <c r="C28" s="38" t="s">
        <v>416</v>
      </c>
      <c r="D28" s="51"/>
      <c r="E28" s="9"/>
      <c r="F28" s="9"/>
      <c r="G28" s="9"/>
      <c r="H28" s="34"/>
      <c r="I28" s="10"/>
    </row>
    <row r="29" spans="1:9" s="8" customFormat="1" ht="15.6" x14ac:dyDescent="0.3">
      <c r="A29" s="38">
        <v>2</v>
      </c>
      <c r="B29" s="27" t="s">
        <v>138</v>
      </c>
      <c r="C29" s="38">
        <v>50</v>
      </c>
      <c r="D29" s="51"/>
      <c r="E29" s="9"/>
      <c r="F29" s="9"/>
      <c r="G29" s="9"/>
      <c r="H29" s="34"/>
      <c r="I29" s="10"/>
    </row>
    <row r="30" spans="1:9" s="8" customFormat="1" ht="15.6" x14ac:dyDescent="0.3">
      <c r="A30" s="38">
        <v>3</v>
      </c>
      <c r="B30" s="27" t="s">
        <v>1966</v>
      </c>
      <c r="C30" s="38"/>
      <c r="D30" s="51"/>
      <c r="E30" s="9"/>
      <c r="F30" s="9"/>
      <c r="G30" s="9"/>
      <c r="H30" s="34"/>
      <c r="I30" s="10"/>
    </row>
    <row r="31" spans="1:9" s="8" customFormat="1" ht="15.6" x14ac:dyDescent="0.3">
      <c r="A31" s="38" t="s">
        <v>4</v>
      </c>
      <c r="B31" s="27" t="s">
        <v>1967</v>
      </c>
      <c r="C31" s="38" t="s">
        <v>1968</v>
      </c>
      <c r="D31" s="51"/>
      <c r="E31" s="9"/>
      <c r="F31" s="9"/>
      <c r="G31" s="9"/>
      <c r="H31" s="34"/>
      <c r="I31" s="10"/>
    </row>
    <row r="32" spans="1:9" s="8" customFormat="1" ht="15.6" x14ac:dyDescent="0.3">
      <c r="A32" s="38" t="s">
        <v>4</v>
      </c>
      <c r="B32" s="232" t="s">
        <v>1969</v>
      </c>
      <c r="C32" s="38" t="s">
        <v>1970</v>
      </c>
      <c r="D32" s="51"/>
      <c r="E32" s="9"/>
      <c r="F32" s="9"/>
      <c r="G32" s="9"/>
      <c r="H32" s="34"/>
      <c r="I32" s="10"/>
    </row>
    <row r="33" spans="1:9" s="8" customFormat="1" ht="15.6" x14ac:dyDescent="0.3">
      <c r="A33" s="38">
        <v>4</v>
      </c>
      <c r="B33" s="27" t="s">
        <v>1972</v>
      </c>
      <c r="C33" s="38" t="s">
        <v>1971</v>
      </c>
      <c r="D33" s="51"/>
      <c r="E33" s="9"/>
      <c r="F33" s="9"/>
      <c r="G33" s="9"/>
      <c r="H33" s="34"/>
      <c r="I33" s="10"/>
    </row>
    <row r="34" spans="1:9" s="8" customFormat="1" ht="15.6" x14ac:dyDescent="0.3">
      <c r="A34" s="38">
        <v>5</v>
      </c>
      <c r="B34" s="27" t="s">
        <v>451</v>
      </c>
      <c r="C34" s="38" t="s">
        <v>1973</v>
      </c>
      <c r="D34" s="51"/>
      <c r="E34" s="9"/>
      <c r="F34" s="9"/>
      <c r="G34" s="9"/>
      <c r="H34" s="34"/>
      <c r="I34" s="10"/>
    </row>
    <row r="35" spans="1:9" s="8" customFormat="1" ht="15.6" x14ac:dyDescent="0.3">
      <c r="A35" s="38">
        <v>6</v>
      </c>
      <c r="B35" s="27" t="s">
        <v>1974</v>
      </c>
      <c r="C35" s="38" t="s">
        <v>1928</v>
      </c>
      <c r="D35" s="51"/>
      <c r="E35" s="9"/>
      <c r="F35" s="9"/>
      <c r="G35" s="9"/>
      <c r="H35" s="34"/>
      <c r="I35" s="10"/>
    </row>
    <row r="36" spans="1:9" s="8" customFormat="1" ht="46.8" x14ac:dyDescent="0.3">
      <c r="A36" s="38">
        <v>7</v>
      </c>
      <c r="B36" s="27" t="s">
        <v>1975</v>
      </c>
      <c r="C36" s="38" t="s">
        <v>1976</v>
      </c>
      <c r="D36" s="51"/>
      <c r="E36" s="9"/>
      <c r="F36" s="9"/>
      <c r="G36" s="9"/>
      <c r="H36" s="34"/>
      <c r="I36" s="10"/>
    </row>
    <row r="37" spans="1:9" s="8" customFormat="1" ht="15.6" x14ac:dyDescent="0.3">
      <c r="A37" s="38">
        <v>8</v>
      </c>
      <c r="B37" s="27" t="s">
        <v>1977</v>
      </c>
      <c r="C37" s="38"/>
      <c r="D37" s="51"/>
      <c r="E37" s="9"/>
      <c r="F37" s="9"/>
      <c r="G37" s="9"/>
      <c r="H37" s="34"/>
      <c r="I37" s="10"/>
    </row>
    <row r="38" spans="1:9" s="8" customFormat="1" ht="36" customHeight="1" x14ac:dyDescent="0.3">
      <c r="A38" s="38" t="s">
        <v>4</v>
      </c>
      <c r="B38" s="27" t="s">
        <v>1978</v>
      </c>
      <c r="C38" s="38" t="s">
        <v>14</v>
      </c>
      <c r="D38" s="51"/>
      <c r="E38" s="9"/>
      <c r="F38" s="9"/>
      <c r="G38" s="9"/>
      <c r="H38" s="34"/>
      <c r="I38" s="10"/>
    </row>
    <row r="39" spans="1:9" s="8" customFormat="1" ht="62.4" x14ac:dyDescent="0.3">
      <c r="A39" s="38" t="s">
        <v>4</v>
      </c>
      <c r="B39" s="27" t="s">
        <v>179</v>
      </c>
      <c r="C39" s="38" t="s">
        <v>14</v>
      </c>
      <c r="D39" s="51"/>
      <c r="E39" s="9"/>
      <c r="F39" s="9"/>
      <c r="G39" s="9"/>
      <c r="H39" s="34"/>
      <c r="I39" s="10"/>
    </row>
    <row r="40" spans="1:9" s="8" customFormat="1" ht="46.8" x14ac:dyDescent="0.3">
      <c r="A40" s="38" t="s">
        <v>4</v>
      </c>
      <c r="B40" s="27" t="s">
        <v>180</v>
      </c>
      <c r="C40" s="38" t="s">
        <v>14</v>
      </c>
      <c r="D40" s="51"/>
      <c r="E40" s="9"/>
      <c r="F40" s="9"/>
      <c r="G40" s="9"/>
      <c r="H40" s="34"/>
      <c r="I40" s="10"/>
    </row>
    <row r="136" spans="2:14" s="44" customFormat="1" ht="21.9" customHeight="1" x14ac:dyDescent="0.3">
      <c r="B136" s="43" t="s">
        <v>287</v>
      </c>
      <c r="D136" s="45"/>
      <c r="F136" s="43"/>
      <c r="H136" s="43"/>
      <c r="I136" s="40"/>
      <c r="J136" s="8"/>
      <c r="K136" s="40"/>
      <c r="L136" s="40"/>
      <c r="M136" s="40"/>
      <c r="N136" s="40"/>
    </row>
  </sheetData>
  <mergeCells count="4">
    <mergeCell ref="B3:D3"/>
    <mergeCell ref="A1:I1"/>
    <mergeCell ref="E2:G2"/>
    <mergeCell ref="J5:K5"/>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239DE-640F-41C2-B510-F093655667F5}">
  <sheetPr>
    <tabColor rgb="FFFF0000"/>
  </sheetPr>
  <dimension ref="A1:O116"/>
  <sheetViews>
    <sheetView topLeftCell="A6" workbookViewId="0">
      <selection activeCell="B2" sqref="B2"/>
    </sheetView>
  </sheetViews>
  <sheetFormatPr defaultColWidth="9.109375" defaultRowHeight="15.6" x14ac:dyDescent="0.3"/>
  <cols>
    <col min="1" max="1" width="4.88671875" style="44" customWidth="1"/>
    <col min="2" max="2" width="48.33203125" style="43" customWidth="1"/>
    <col min="3" max="4" width="40.109375" style="44" customWidth="1"/>
    <col min="5" max="5" width="18.6640625" style="45" customWidth="1"/>
    <col min="6" max="6" width="6.33203125" style="44" hidden="1" customWidth="1"/>
    <col min="7" max="7" width="11.109375" style="43" hidden="1" customWidth="1"/>
    <col min="8" max="8" width="7.44140625" style="44" hidden="1" customWidth="1"/>
    <col min="9" max="9" width="14.5546875" style="43" hidden="1" customWidth="1"/>
    <col min="10" max="10" width="20.44140625" style="40" hidden="1" customWidth="1"/>
    <col min="11" max="11" width="35.5546875" style="8" customWidth="1"/>
    <col min="12" max="16384" width="9.109375" style="40"/>
  </cols>
  <sheetData>
    <row r="1" spans="1:10" ht="24.75" customHeight="1" x14ac:dyDescent="0.3">
      <c r="A1" s="306" t="s">
        <v>1914</v>
      </c>
      <c r="B1" s="307"/>
      <c r="C1" s="307"/>
      <c r="D1" s="307"/>
      <c r="E1" s="307"/>
      <c r="F1" s="307"/>
      <c r="G1" s="307"/>
      <c r="H1" s="307"/>
      <c r="I1" s="307"/>
      <c r="J1" s="307"/>
    </row>
    <row r="2" spans="1:10" ht="18.75" customHeight="1" x14ac:dyDescent="0.3">
      <c r="A2" s="68" t="s">
        <v>0</v>
      </c>
      <c r="B2" s="74" t="s">
        <v>1545</v>
      </c>
      <c r="C2" s="46" t="s">
        <v>1925</v>
      </c>
      <c r="D2" s="46" t="s">
        <v>1938</v>
      </c>
      <c r="E2" s="70" t="s">
        <v>9</v>
      </c>
      <c r="F2" s="326" t="s">
        <v>10</v>
      </c>
      <c r="G2" s="326"/>
      <c r="H2" s="326"/>
      <c r="I2" s="68" t="s">
        <v>1</v>
      </c>
      <c r="J2" s="67" t="s">
        <v>5</v>
      </c>
    </row>
    <row r="3" spans="1:10" s="8" customFormat="1" ht="16.8" x14ac:dyDescent="0.3">
      <c r="A3" s="48">
        <v>1</v>
      </c>
      <c r="B3" s="36" t="s">
        <v>1915</v>
      </c>
      <c r="C3" s="224"/>
      <c r="D3" s="48" t="s">
        <v>52</v>
      </c>
      <c r="E3" s="52"/>
      <c r="F3" s="9"/>
      <c r="G3" s="9"/>
      <c r="H3" s="9"/>
      <c r="I3" s="34"/>
      <c r="J3" s="10"/>
    </row>
    <row r="4" spans="1:10" s="8" customFormat="1" ht="16.8" x14ac:dyDescent="0.3">
      <c r="A4" s="48">
        <v>2</v>
      </c>
      <c r="B4" s="36" t="s">
        <v>53</v>
      </c>
      <c r="C4" s="224"/>
      <c r="D4" s="48" t="s">
        <v>1926</v>
      </c>
      <c r="E4" s="52"/>
      <c r="F4" s="9"/>
      <c r="G4" s="9"/>
      <c r="H4" s="9"/>
      <c r="I4" s="34"/>
      <c r="J4" s="10"/>
    </row>
    <row r="5" spans="1:10" s="8" customFormat="1" ht="52.2" customHeight="1" x14ac:dyDescent="0.3">
      <c r="A5" s="48">
        <v>3</v>
      </c>
      <c r="B5" s="36" t="s">
        <v>1916</v>
      </c>
      <c r="C5" s="224"/>
      <c r="D5" s="48" t="s">
        <v>1934</v>
      </c>
      <c r="E5" s="52"/>
      <c r="F5" s="9"/>
      <c r="G5" s="9"/>
      <c r="H5" s="9"/>
      <c r="I5" s="34"/>
      <c r="J5" s="10"/>
    </row>
    <row r="6" spans="1:10" s="8" customFormat="1" ht="16.8" x14ac:dyDescent="0.3">
      <c r="A6" s="49" t="s">
        <v>11</v>
      </c>
      <c r="B6" s="223" t="s">
        <v>1917</v>
      </c>
      <c r="C6" s="224"/>
      <c r="D6" s="48"/>
      <c r="E6" s="52"/>
      <c r="F6" s="9"/>
      <c r="G6" s="9"/>
      <c r="H6" s="9"/>
      <c r="I6" s="34"/>
      <c r="J6" s="10"/>
    </row>
    <row r="7" spans="1:10" s="8" customFormat="1" ht="16.8" x14ac:dyDescent="0.3">
      <c r="A7" s="48">
        <v>1</v>
      </c>
      <c r="B7" s="36" t="s">
        <v>40</v>
      </c>
      <c r="C7" s="224"/>
      <c r="D7" s="48" t="s">
        <v>52</v>
      </c>
      <c r="E7" s="52"/>
      <c r="F7" s="9"/>
      <c r="G7" s="9"/>
      <c r="H7" s="9"/>
      <c r="I7" s="34"/>
      <c r="J7" s="10"/>
    </row>
    <row r="8" spans="1:10" s="14" customFormat="1" ht="16.8" x14ac:dyDescent="0.3">
      <c r="A8" s="48">
        <v>2</v>
      </c>
      <c r="B8" s="36" t="s">
        <v>1918</v>
      </c>
      <c r="C8" s="224"/>
      <c r="D8" s="48" t="s">
        <v>52</v>
      </c>
      <c r="E8" s="52"/>
      <c r="F8" s="127"/>
      <c r="G8" s="6"/>
      <c r="H8" s="6"/>
      <c r="I8" s="31"/>
      <c r="J8" s="13"/>
    </row>
    <row r="9" spans="1:10" s="14" customFormat="1" ht="46.8" x14ac:dyDescent="0.3">
      <c r="A9" s="48">
        <v>3</v>
      </c>
      <c r="B9" s="36" t="s">
        <v>105</v>
      </c>
      <c r="C9" s="224"/>
      <c r="D9" s="36" t="s">
        <v>1927</v>
      </c>
      <c r="E9" s="52"/>
      <c r="F9" s="127"/>
      <c r="G9" s="6"/>
      <c r="H9" s="6"/>
      <c r="I9" s="31"/>
      <c r="J9" s="13"/>
    </row>
    <row r="10" spans="1:10" ht="49.2" customHeight="1" x14ac:dyDescent="0.3">
      <c r="A10" s="48">
        <v>4</v>
      </c>
      <c r="B10" s="36" t="s">
        <v>1919</v>
      </c>
      <c r="C10" s="224" t="s">
        <v>1922</v>
      </c>
      <c r="D10" s="48" t="s">
        <v>1928</v>
      </c>
      <c r="E10" s="225"/>
    </row>
    <row r="11" spans="1:10" ht="21.9" customHeight="1" x14ac:dyDescent="0.3">
      <c r="A11" s="48">
        <v>5</v>
      </c>
      <c r="B11" s="36" t="s">
        <v>1920</v>
      </c>
      <c r="C11" s="224" t="s">
        <v>1923</v>
      </c>
      <c r="D11" s="48" t="s">
        <v>1929</v>
      </c>
      <c r="E11" s="225"/>
    </row>
    <row r="12" spans="1:10" ht="21.9" customHeight="1" x14ac:dyDescent="0.3">
      <c r="A12" s="48">
        <v>6</v>
      </c>
      <c r="B12" s="36" t="s">
        <v>1935</v>
      </c>
      <c r="C12" s="224" t="s">
        <v>1924</v>
      </c>
      <c r="D12" s="48" t="s">
        <v>1930</v>
      </c>
      <c r="E12" s="226"/>
      <c r="F12" s="222"/>
    </row>
    <row r="13" spans="1:10" ht="21.9" customHeight="1" x14ac:dyDescent="0.3">
      <c r="A13" s="48">
        <v>7</v>
      </c>
      <c r="B13" s="36" t="s">
        <v>1936</v>
      </c>
      <c r="C13" s="224" t="s">
        <v>1924</v>
      </c>
      <c r="D13" s="48" t="s">
        <v>1931</v>
      </c>
      <c r="E13" s="226"/>
      <c r="F13" s="327"/>
    </row>
    <row r="14" spans="1:10" ht="38.25" customHeight="1" x14ac:dyDescent="0.3">
      <c r="A14" s="105" t="s">
        <v>31</v>
      </c>
      <c r="B14" s="223" t="s">
        <v>1921</v>
      </c>
      <c r="C14" s="224"/>
      <c r="D14" s="48"/>
      <c r="E14" s="226"/>
      <c r="F14" s="328"/>
    </row>
    <row r="15" spans="1:10" ht="21.9" customHeight="1" x14ac:dyDescent="0.3">
      <c r="A15" s="111">
        <v>1</v>
      </c>
      <c r="B15" s="36" t="s">
        <v>40</v>
      </c>
      <c r="C15" s="224"/>
      <c r="D15" s="48" t="s">
        <v>52</v>
      </c>
      <c r="E15" s="226"/>
      <c r="F15" s="327"/>
    </row>
    <row r="16" spans="1:10" ht="21.9" customHeight="1" x14ac:dyDescent="0.3">
      <c r="A16" s="111">
        <v>2</v>
      </c>
      <c r="B16" s="36" t="s">
        <v>105</v>
      </c>
      <c r="C16" s="224"/>
      <c r="D16" s="48" t="s">
        <v>1932</v>
      </c>
      <c r="E16" s="226"/>
      <c r="F16" s="328"/>
    </row>
    <row r="17" spans="1:6" ht="21.9" customHeight="1" x14ac:dyDescent="0.3">
      <c r="A17" s="111">
        <v>3</v>
      </c>
      <c r="B17" s="36" t="s">
        <v>278</v>
      </c>
      <c r="C17" s="224"/>
      <c r="D17" s="48" t="s">
        <v>1933</v>
      </c>
      <c r="E17" s="226"/>
      <c r="F17" s="329"/>
    </row>
    <row r="116" spans="2:15" s="44" customFormat="1" ht="21.9" customHeight="1" x14ac:dyDescent="0.3">
      <c r="B116" s="43" t="s">
        <v>287</v>
      </c>
      <c r="E116" s="45"/>
      <c r="G116" s="43"/>
      <c r="I116" s="43"/>
      <c r="J116" s="40"/>
      <c r="K116" s="8"/>
      <c r="L116" s="40"/>
      <c r="M116" s="40"/>
      <c r="N116" s="40"/>
      <c r="O116" s="40"/>
    </row>
  </sheetData>
  <mergeCells count="4">
    <mergeCell ref="A1:J1"/>
    <mergeCell ref="F2:H2"/>
    <mergeCell ref="F13:F14"/>
    <mergeCell ref="F15:F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19F4-B991-4AD8-B2D2-EC4DADA05243}">
  <sheetPr>
    <tabColor rgb="FFFF0000"/>
  </sheetPr>
  <dimension ref="A1:N32"/>
  <sheetViews>
    <sheetView workbookViewId="0">
      <selection activeCell="J10" sqref="J10"/>
    </sheetView>
  </sheetViews>
  <sheetFormatPr defaultColWidth="9.109375" defaultRowHeight="15.6" x14ac:dyDescent="0.3"/>
  <cols>
    <col min="1" max="1" width="4.88671875" style="44" customWidth="1"/>
    <col min="2" max="2" width="48.33203125" style="43" customWidth="1"/>
    <col min="3" max="3" width="40.109375" style="44" customWidth="1"/>
    <col min="4" max="4" width="18.6640625" style="45" customWidth="1"/>
    <col min="5" max="5" width="6.33203125" style="44" hidden="1" customWidth="1"/>
    <col min="6" max="6" width="11.109375" style="43" hidden="1" customWidth="1"/>
    <col min="7" max="7" width="7.44140625" style="44" hidden="1" customWidth="1"/>
    <col min="8" max="8" width="14.5546875" style="43" hidden="1" customWidth="1"/>
    <col min="9" max="9" width="20.44140625" style="40" hidden="1" customWidth="1"/>
    <col min="10" max="10" width="35.5546875" style="8" customWidth="1"/>
    <col min="11" max="16384" width="9.109375" style="40"/>
  </cols>
  <sheetData>
    <row r="1" spans="1:9" ht="24.75" customHeight="1" x14ac:dyDescent="0.3">
      <c r="A1" s="306" t="s">
        <v>1914</v>
      </c>
      <c r="B1" s="307"/>
      <c r="C1" s="307"/>
      <c r="D1" s="307"/>
      <c r="E1" s="307"/>
      <c r="F1" s="307"/>
      <c r="G1" s="307"/>
      <c r="H1" s="307"/>
      <c r="I1" s="307"/>
    </row>
    <row r="2" spans="1:9" ht="18.75" customHeight="1" x14ac:dyDescent="0.3">
      <c r="A2" s="41" t="s">
        <v>0</v>
      </c>
      <c r="B2" s="147" t="s">
        <v>1545</v>
      </c>
      <c r="C2" s="230" t="s">
        <v>1938</v>
      </c>
      <c r="D2" s="70" t="s">
        <v>9</v>
      </c>
      <c r="E2" s="326" t="s">
        <v>10</v>
      </c>
      <c r="F2" s="326"/>
      <c r="G2" s="326"/>
      <c r="H2" s="68" t="s">
        <v>1</v>
      </c>
      <c r="I2" s="67" t="s">
        <v>5</v>
      </c>
    </row>
    <row r="3" spans="1:9" s="8" customFormat="1" x14ac:dyDescent="0.3">
      <c r="A3" s="227">
        <v>1</v>
      </c>
      <c r="B3" s="228" t="s">
        <v>1939</v>
      </c>
      <c r="C3" s="48" t="s">
        <v>52</v>
      </c>
      <c r="D3" s="52"/>
      <c r="E3" s="9"/>
      <c r="F3" s="9"/>
      <c r="G3" s="9"/>
      <c r="H3" s="34"/>
      <c r="I3" s="10"/>
    </row>
    <row r="4" spans="1:9" s="8" customFormat="1" ht="62.4" x14ac:dyDescent="0.3">
      <c r="A4" s="227">
        <v>2</v>
      </c>
      <c r="B4" s="229" t="s">
        <v>105</v>
      </c>
      <c r="C4" s="200" t="s">
        <v>1940</v>
      </c>
      <c r="D4" s="52"/>
      <c r="E4" s="9"/>
      <c r="F4" s="9"/>
      <c r="G4" s="9"/>
      <c r="H4" s="34"/>
      <c r="I4" s="10"/>
    </row>
    <row r="32" spans="2:14" s="44" customFormat="1" ht="21.9" customHeight="1" x14ac:dyDescent="0.3">
      <c r="B32" s="43" t="s">
        <v>287</v>
      </c>
      <c r="D32" s="45"/>
      <c r="F32" s="43"/>
      <c r="H32" s="43"/>
      <c r="I32" s="40"/>
      <c r="J32" s="8"/>
      <c r="K32" s="40"/>
      <c r="L32" s="40"/>
      <c r="M32" s="40"/>
      <c r="N32" s="40"/>
    </row>
  </sheetData>
  <mergeCells count="2">
    <mergeCell ref="A1:I1"/>
    <mergeCell ref="E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N146"/>
  <sheetViews>
    <sheetView topLeftCell="A40" zoomScaleNormal="100" workbookViewId="0">
      <selection activeCell="C58" sqref="C58"/>
    </sheetView>
  </sheetViews>
  <sheetFormatPr defaultColWidth="9.109375" defaultRowHeight="21.9" customHeight="1" x14ac:dyDescent="0.3"/>
  <cols>
    <col min="1" max="1" width="5" style="44" customWidth="1"/>
    <col min="2" max="2" width="66" style="43" customWidth="1"/>
    <col min="3" max="3" width="47.44140625" style="44" customWidth="1"/>
    <col min="4" max="4" width="18.6640625" style="45" customWidth="1"/>
    <col min="5" max="5" width="6.33203125" style="44" hidden="1" customWidth="1"/>
    <col min="6" max="6" width="11.109375" style="43" hidden="1" customWidth="1"/>
    <col min="7" max="7" width="7.44140625" style="44" hidden="1" customWidth="1"/>
    <col min="8" max="8" width="14" style="43" hidden="1" customWidth="1"/>
    <col min="9" max="9" width="20.44140625" style="40" hidden="1" customWidth="1"/>
    <col min="10" max="10" width="105.44140625" style="8" customWidth="1"/>
    <col min="11" max="16384" width="9.109375" style="40"/>
  </cols>
  <sheetData>
    <row r="1" spans="1:11" ht="24.75" customHeight="1" x14ac:dyDescent="0.3">
      <c r="A1" s="306" t="s">
        <v>1501</v>
      </c>
      <c r="B1" s="307"/>
      <c r="C1" s="307"/>
      <c r="D1" s="307"/>
      <c r="E1" s="307"/>
      <c r="F1" s="307"/>
      <c r="G1" s="307"/>
      <c r="H1" s="307"/>
      <c r="I1" s="307"/>
    </row>
    <row r="2" spans="1:11" ht="34.5" customHeight="1" x14ac:dyDescent="0.3">
      <c r="A2" s="318" t="s">
        <v>1244</v>
      </c>
      <c r="B2" s="318"/>
      <c r="C2" s="318"/>
      <c r="D2" s="318"/>
      <c r="E2" s="76"/>
      <c r="F2" s="76"/>
      <c r="G2" s="76"/>
      <c r="H2" s="76"/>
      <c r="I2" s="76"/>
    </row>
    <row r="3" spans="1:11" ht="24.75" customHeight="1" x14ac:dyDescent="0.3">
      <c r="A3" s="13"/>
      <c r="B3" s="76"/>
      <c r="C3" s="76"/>
      <c r="D3" s="76"/>
      <c r="E3" s="76"/>
      <c r="F3" s="76"/>
      <c r="G3" s="76"/>
      <c r="H3" s="76"/>
      <c r="I3" s="76"/>
    </row>
    <row r="4" spans="1:11" ht="18.75" customHeight="1" x14ac:dyDescent="0.3">
      <c r="A4" s="68" t="s">
        <v>0</v>
      </c>
      <c r="B4" s="74" t="s">
        <v>726</v>
      </c>
      <c r="C4" s="46" t="s">
        <v>8</v>
      </c>
      <c r="D4" s="70" t="s">
        <v>9</v>
      </c>
      <c r="E4" s="326" t="s">
        <v>10</v>
      </c>
      <c r="F4" s="326"/>
      <c r="G4" s="326"/>
      <c r="H4" s="68" t="s">
        <v>1</v>
      </c>
      <c r="I4" s="67" t="s">
        <v>5</v>
      </c>
    </row>
    <row r="5" spans="1:11" s="8" customFormat="1" ht="15.6" x14ac:dyDescent="0.3">
      <c r="A5" s="31" t="s">
        <v>11</v>
      </c>
      <c r="B5" s="24" t="s">
        <v>484</v>
      </c>
      <c r="C5" s="37"/>
      <c r="D5" s="51"/>
      <c r="E5" s="9"/>
      <c r="F5" s="9"/>
      <c r="G5" s="9"/>
      <c r="H5" s="34"/>
      <c r="I5" s="10"/>
    </row>
    <row r="6" spans="1:11" s="8" customFormat="1" ht="15.6" x14ac:dyDescent="0.3">
      <c r="A6" s="46"/>
      <c r="B6" s="42" t="s">
        <v>51</v>
      </c>
      <c r="C6" s="37"/>
      <c r="D6" s="51"/>
      <c r="E6" s="9"/>
      <c r="F6" s="9"/>
      <c r="G6" s="9"/>
      <c r="H6" s="34"/>
      <c r="I6" s="10"/>
    </row>
    <row r="7" spans="1:11" s="8" customFormat="1" ht="15.6" x14ac:dyDescent="0.3">
      <c r="A7" s="38">
        <v>1</v>
      </c>
      <c r="B7" s="27" t="s">
        <v>1370</v>
      </c>
      <c r="C7" s="34" t="s">
        <v>835</v>
      </c>
      <c r="D7" s="51"/>
      <c r="E7" s="9"/>
      <c r="F7" s="9"/>
      <c r="G7" s="9"/>
      <c r="H7" s="4"/>
      <c r="I7" s="10" t="s">
        <v>4</v>
      </c>
      <c r="J7" s="303"/>
      <c r="K7" s="303"/>
    </row>
    <row r="8" spans="1:11" s="8" customFormat="1" ht="15.6" x14ac:dyDescent="0.3">
      <c r="A8" s="38">
        <v>2</v>
      </c>
      <c r="B8" s="27" t="s">
        <v>836</v>
      </c>
      <c r="C8" s="34" t="s">
        <v>835</v>
      </c>
      <c r="D8" s="51"/>
      <c r="E8" s="9"/>
      <c r="F8" s="9"/>
      <c r="G8" s="9"/>
      <c r="H8" s="11"/>
      <c r="I8" s="10"/>
      <c r="J8" s="32"/>
      <c r="K8" s="32"/>
    </row>
    <row r="9" spans="1:11" s="8" customFormat="1" ht="15.6" x14ac:dyDescent="0.3">
      <c r="A9" s="38">
        <v>3</v>
      </c>
      <c r="B9" s="27" t="s">
        <v>288</v>
      </c>
      <c r="C9" s="34" t="s">
        <v>835</v>
      </c>
      <c r="D9" s="51"/>
      <c r="E9" s="9"/>
      <c r="F9" s="9"/>
      <c r="G9" s="9"/>
      <c r="H9" s="12"/>
      <c r="I9" s="10"/>
      <c r="J9" s="32"/>
      <c r="K9" s="32"/>
    </row>
    <row r="10" spans="1:11" s="8" customFormat="1" ht="15.6" x14ac:dyDescent="0.3">
      <c r="A10" s="38">
        <v>4</v>
      </c>
      <c r="B10" s="27" t="s">
        <v>837</v>
      </c>
      <c r="C10" s="34" t="s">
        <v>835</v>
      </c>
      <c r="D10" s="51"/>
      <c r="E10" s="9"/>
      <c r="F10" s="9"/>
      <c r="G10" s="9"/>
      <c r="H10" s="11"/>
      <c r="I10" s="10"/>
      <c r="J10" s="32"/>
      <c r="K10" s="32"/>
    </row>
    <row r="11" spans="1:11" s="8" customFormat="1" ht="15.6" x14ac:dyDescent="0.3">
      <c r="A11" s="38">
        <v>5</v>
      </c>
      <c r="B11" s="27" t="s">
        <v>79</v>
      </c>
      <c r="C11" s="34" t="s">
        <v>835</v>
      </c>
      <c r="D11" s="51"/>
      <c r="E11" s="9"/>
      <c r="F11" s="9"/>
      <c r="G11" s="9"/>
      <c r="H11" s="11"/>
      <c r="I11" s="10"/>
      <c r="J11" s="32"/>
      <c r="K11" s="32"/>
    </row>
    <row r="12" spans="1:11" s="8" customFormat="1" ht="46.8" x14ac:dyDescent="0.3">
      <c r="A12" s="38">
        <v>6</v>
      </c>
      <c r="B12" s="22" t="s">
        <v>290</v>
      </c>
      <c r="C12" s="37" t="s">
        <v>433</v>
      </c>
      <c r="D12" s="51"/>
      <c r="E12" s="9"/>
      <c r="F12" s="9"/>
      <c r="G12" s="9"/>
      <c r="H12" s="34"/>
      <c r="I12" s="10"/>
    </row>
    <row r="13" spans="1:11" s="8" customFormat="1" ht="15.6" x14ac:dyDescent="0.3">
      <c r="A13" s="38">
        <v>7</v>
      </c>
      <c r="B13" s="23" t="s">
        <v>106</v>
      </c>
      <c r="C13" s="37" t="s">
        <v>533</v>
      </c>
      <c r="D13" s="51"/>
      <c r="E13" s="9"/>
      <c r="F13" s="9"/>
      <c r="G13" s="9"/>
      <c r="H13" s="34"/>
      <c r="I13" s="10"/>
    </row>
    <row r="14" spans="1:11" s="8" customFormat="1" ht="31.2" x14ac:dyDescent="0.3">
      <c r="A14" s="38">
        <v>8</v>
      </c>
      <c r="B14" s="27" t="s">
        <v>292</v>
      </c>
      <c r="C14" s="37" t="s">
        <v>434</v>
      </c>
      <c r="D14" s="51"/>
      <c r="E14" s="9"/>
      <c r="F14" s="9"/>
      <c r="G14" s="9"/>
      <c r="H14" s="34"/>
      <c r="I14" s="10"/>
    </row>
    <row r="15" spans="1:11" s="8" customFormat="1" ht="15.6" x14ac:dyDescent="0.3">
      <c r="A15" s="38">
        <v>9</v>
      </c>
      <c r="B15" s="23" t="s">
        <v>77</v>
      </c>
      <c r="C15" s="37"/>
      <c r="D15" s="51"/>
      <c r="E15" s="9"/>
      <c r="F15" s="9"/>
      <c r="G15" s="9"/>
      <c r="H15" s="34"/>
      <c r="I15" s="10"/>
    </row>
    <row r="16" spans="1:11" s="8" customFormat="1" ht="15.6" x14ac:dyDescent="0.3">
      <c r="A16" s="38" t="s">
        <v>348</v>
      </c>
      <c r="B16" s="23" t="s">
        <v>436</v>
      </c>
      <c r="C16" s="37"/>
      <c r="D16" s="51"/>
      <c r="E16" s="9"/>
      <c r="F16" s="9"/>
      <c r="G16" s="9"/>
      <c r="H16" s="34"/>
      <c r="I16" s="10"/>
    </row>
    <row r="17" spans="1:9" s="8" customFormat="1" ht="15.6" x14ac:dyDescent="0.3">
      <c r="A17" s="38"/>
      <c r="B17" s="23" t="s">
        <v>437</v>
      </c>
      <c r="C17" s="37" t="s">
        <v>76</v>
      </c>
      <c r="D17" s="19"/>
      <c r="E17" s="9"/>
      <c r="F17" s="9"/>
      <c r="G17" s="9"/>
      <c r="H17" s="34"/>
      <c r="I17" s="10"/>
    </row>
    <row r="18" spans="1:9" s="8" customFormat="1" ht="15.6" x14ac:dyDescent="0.3">
      <c r="A18" s="38"/>
      <c r="B18" s="23" t="s">
        <v>438</v>
      </c>
      <c r="C18" s="37" t="s">
        <v>76</v>
      </c>
      <c r="D18" s="19"/>
      <c r="E18" s="9"/>
      <c r="F18" s="9"/>
      <c r="G18" s="9"/>
      <c r="H18" s="34"/>
      <c r="I18" s="10"/>
    </row>
    <row r="19" spans="1:9" s="8" customFormat="1" ht="15.6" x14ac:dyDescent="0.3">
      <c r="A19" s="38"/>
      <c r="B19" s="23" t="s">
        <v>439</v>
      </c>
      <c r="C19" s="37" t="s">
        <v>76</v>
      </c>
      <c r="D19" s="51"/>
      <c r="E19" s="9"/>
      <c r="F19" s="9"/>
      <c r="G19" s="9"/>
      <c r="H19" s="34"/>
      <c r="I19" s="10"/>
    </row>
    <row r="20" spans="1:9" s="8" customFormat="1" ht="15.6" x14ac:dyDescent="0.3">
      <c r="A20" s="38"/>
      <c r="B20" s="23" t="s">
        <v>440</v>
      </c>
      <c r="C20" s="37" t="s">
        <v>76</v>
      </c>
      <c r="D20" s="19"/>
      <c r="E20" s="9"/>
      <c r="F20" s="9"/>
      <c r="G20" s="9"/>
      <c r="H20" s="34"/>
      <c r="I20" s="10"/>
    </row>
    <row r="21" spans="1:9" s="8" customFormat="1" ht="15.6" x14ac:dyDescent="0.3">
      <c r="A21" s="38"/>
      <c r="B21" s="23" t="s">
        <v>435</v>
      </c>
      <c r="C21" s="37" t="s">
        <v>76</v>
      </c>
      <c r="D21" s="19"/>
      <c r="E21" s="9"/>
      <c r="F21" s="9"/>
      <c r="G21" s="9"/>
      <c r="H21" s="34"/>
      <c r="I21" s="10"/>
    </row>
    <row r="22" spans="1:9" s="8" customFormat="1" ht="31.2" x14ac:dyDescent="0.3">
      <c r="A22" s="38" t="s">
        <v>274</v>
      </c>
      <c r="B22" s="27" t="s">
        <v>842</v>
      </c>
      <c r="C22" s="48" t="s">
        <v>1128</v>
      </c>
      <c r="D22" s="51"/>
      <c r="E22" s="9"/>
      <c r="F22" s="9"/>
      <c r="G22" s="9"/>
      <c r="H22" s="34"/>
      <c r="I22" s="10"/>
    </row>
    <row r="23" spans="1:9" s="8" customFormat="1" ht="78" x14ac:dyDescent="0.3">
      <c r="A23" s="38">
        <v>10</v>
      </c>
      <c r="B23" s="27" t="s">
        <v>390</v>
      </c>
      <c r="C23" s="220" t="s">
        <v>530</v>
      </c>
      <c r="D23" s="51"/>
      <c r="E23" s="9"/>
      <c r="F23" s="9"/>
      <c r="G23" s="9"/>
      <c r="H23" s="34"/>
      <c r="I23" s="10"/>
    </row>
    <row r="24" spans="1:9" s="8" customFormat="1" ht="31.2" x14ac:dyDescent="0.3">
      <c r="A24" s="38">
        <v>11</v>
      </c>
      <c r="B24" s="27" t="s">
        <v>477</v>
      </c>
      <c r="C24" s="37" t="s">
        <v>76</v>
      </c>
      <c r="D24" s="51"/>
      <c r="E24" s="9"/>
      <c r="F24" s="9"/>
      <c r="G24" s="9"/>
      <c r="H24" s="34"/>
      <c r="I24" s="10"/>
    </row>
    <row r="25" spans="1:9" s="8" customFormat="1" ht="15.6" x14ac:dyDescent="0.3">
      <c r="A25" s="46"/>
      <c r="B25" s="24" t="s">
        <v>441</v>
      </c>
      <c r="C25" s="37"/>
      <c r="D25" s="51"/>
      <c r="E25" s="9"/>
      <c r="F25" s="9"/>
      <c r="G25" s="9"/>
      <c r="H25" s="34"/>
      <c r="I25" s="10"/>
    </row>
    <row r="26" spans="1:9" s="8" customFormat="1" ht="15.6" x14ac:dyDescent="0.3">
      <c r="A26" s="38" t="s">
        <v>4</v>
      </c>
      <c r="B26" s="23" t="s">
        <v>88</v>
      </c>
      <c r="C26" s="37" t="s">
        <v>442</v>
      </c>
      <c r="D26" s="51"/>
      <c r="E26" s="9"/>
      <c r="F26" s="9"/>
      <c r="G26" s="9"/>
      <c r="H26" s="34"/>
      <c r="I26" s="10"/>
    </row>
    <row r="27" spans="1:9" s="8" customFormat="1" ht="15.6" x14ac:dyDescent="0.3">
      <c r="A27" s="38" t="s">
        <v>4</v>
      </c>
      <c r="B27" s="23" t="s">
        <v>443</v>
      </c>
      <c r="C27" s="37" t="s">
        <v>444</v>
      </c>
      <c r="D27" s="51"/>
      <c r="E27" s="9"/>
      <c r="F27" s="9"/>
      <c r="G27" s="9"/>
      <c r="H27" s="34"/>
      <c r="I27" s="10"/>
    </row>
    <row r="28" spans="1:9" s="8" customFormat="1" ht="15.6" x14ac:dyDescent="0.3">
      <c r="A28" s="38" t="s">
        <v>4</v>
      </c>
      <c r="B28" s="23" t="s">
        <v>445</v>
      </c>
      <c r="C28" s="37" t="s">
        <v>446</v>
      </c>
      <c r="D28" s="51"/>
      <c r="E28" s="9"/>
      <c r="F28" s="9"/>
      <c r="G28" s="9"/>
      <c r="H28" s="34"/>
      <c r="I28" s="10"/>
    </row>
    <row r="29" spans="1:9" s="8" customFormat="1" ht="15.6" x14ac:dyDescent="0.3">
      <c r="A29" s="38" t="s">
        <v>4</v>
      </c>
      <c r="B29" s="23" t="s">
        <v>447</v>
      </c>
      <c r="C29" s="37" t="s">
        <v>448</v>
      </c>
      <c r="D29" s="51"/>
      <c r="E29" s="9"/>
      <c r="F29" s="9"/>
      <c r="G29" s="9"/>
      <c r="H29" s="34"/>
      <c r="I29" s="10"/>
    </row>
    <row r="30" spans="1:9" s="8" customFormat="1" ht="15.6" x14ac:dyDescent="0.3">
      <c r="A30" s="38" t="s">
        <v>4</v>
      </c>
      <c r="B30" s="23" t="s">
        <v>449</v>
      </c>
      <c r="C30" s="37">
        <v>35</v>
      </c>
      <c r="D30" s="51"/>
      <c r="E30" s="9"/>
      <c r="F30" s="9"/>
      <c r="G30" s="9"/>
      <c r="H30" s="34"/>
      <c r="I30" s="10"/>
    </row>
    <row r="31" spans="1:9" s="8" customFormat="1" ht="15.6" x14ac:dyDescent="0.3">
      <c r="A31" s="38" t="s">
        <v>4</v>
      </c>
      <c r="B31" s="23" t="s">
        <v>450</v>
      </c>
      <c r="C31" s="37">
        <v>38.5</v>
      </c>
      <c r="D31" s="51"/>
      <c r="E31" s="9"/>
      <c r="F31" s="9"/>
      <c r="G31" s="9"/>
      <c r="H31" s="34"/>
      <c r="I31" s="10"/>
    </row>
    <row r="32" spans="1:9" s="8" customFormat="1" ht="15.6" x14ac:dyDescent="0.3">
      <c r="A32" s="38" t="s">
        <v>4</v>
      </c>
      <c r="B32" s="23" t="s">
        <v>451</v>
      </c>
      <c r="C32" s="37" t="s">
        <v>452</v>
      </c>
      <c r="D32" s="51"/>
      <c r="E32" s="9"/>
      <c r="F32" s="9"/>
      <c r="G32" s="9"/>
      <c r="H32" s="34"/>
      <c r="I32" s="10"/>
    </row>
    <row r="33" spans="1:9" s="8" customFormat="1" ht="18" x14ac:dyDescent="0.3">
      <c r="A33" s="38" t="s">
        <v>4</v>
      </c>
      <c r="B33" s="23" t="s">
        <v>453</v>
      </c>
      <c r="C33" s="37" t="s">
        <v>454</v>
      </c>
      <c r="D33" s="51"/>
      <c r="E33" s="9"/>
      <c r="F33" s="9"/>
      <c r="G33" s="9"/>
      <c r="H33" s="34"/>
      <c r="I33" s="10"/>
    </row>
    <row r="34" spans="1:9" s="8" customFormat="1" ht="18" x14ac:dyDescent="0.3">
      <c r="A34" s="38" t="s">
        <v>4</v>
      </c>
      <c r="B34" s="23" t="s">
        <v>455</v>
      </c>
      <c r="C34" s="37" t="s">
        <v>456</v>
      </c>
      <c r="D34" s="51"/>
      <c r="E34" s="9"/>
      <c r="F34" s="9"/>
      <c r="G34" s="9"/>
      <c r="H34" s="34"/>
      <c r="I34" s="10"/>
    </row>
    <row r="35" spans="1:9" s="8" customFormat="1" ht="15.6" x14ac:dyDescent="0.3">
      <c r="A35" s="38" t="s">
        <v>4</v>
      </c>
      <c r="B35" s="23" t="s">
        <v>457</v>
      </c>
      <c r="C35" s="37" t="s">
        <v>458</v>
      </c>
      <c r="D35" s="51"/>
      <c r="E35" s="9"/>
      <c r="F35" s="9"/>
      <c r="G35" s="9"/>
      <c r="H35" s="34"/>
      <c r="I35" s="10"/>
    </row>
    <row r="36" spans="1:9" s="8" customFormat="1" ht="15.6" x14ac:dyDescent="0.3">
      <c r="A36" s="38" t="s">
        <v>4</v>
      </c>
      <c r="B36" s="23" t="s">
        <v>459</v>
      </c>
      <c r="C36" s="37"/>
      <c r="D36" s="51"/>
      <c r="E36" s="9"/>
      <c r="F36" s="9"/>
      <c r="G36" s="9"/>
      <c r="H36" s="34"/>
      <c r="I36" s="10"/>
    </row>
    <row r="37" spans="1:9" s="8" customFormat="1" ht="15.6" x14ac:dyDescent="0.3">
      <c r="A37" s="38" t="s">
        <v>635</v>
      </c>
      <c r="B37" s="23" t="s">
        <v>479</v>
      </c>
      <c r="C37" s="37" t="s">
        <v>478</v>
      </c>
      <c r="D37" s="51"/>
      <c r="E37" s="9"/>
      <c r="F37" s="9"/>
      <c r="G37" s="9"/>
      <c r="H37" s="34"/>
      <c r="I37" s="10"/>
    </row>
    <row r="38" spans="1:9" s="8" customFormat="1" ht="15.6" x14ac:dyDescent="0.3">
      <c r="A38" s="38" t="s">
        <v>635</v>
      </c>
      <c r="B38" s="23" t="s">
        <v>480</v>
      </c>
      <c r="C38" s="37" t="s">
        <v>478</v>
      </c>
      <c r="D38" s="51"/>
      <c r="E38" s="9"/>
      <c r="F38" s="9"/>
      <c r="G38" s="9"/>
      <c r="H38" s="34"/>
      <c r="I38" s="10"/>
    </row>
    <row r="39" spans="1:9" s="8" customFormat="1" ht="15.6" x14ac:dyDescent="0.3">
      <c r="A39" s="38" t="s">
        <v>4</v>
      </c>
      <c r="B39" s="23" t="s">
        <v>482</v>
      </c>
      <c r="C39" s="37"/>
      <c r="D39" s="51"/>
      <c r="E39" s="9"/>
      <c r="F39" s="9"/>
      <c r="G39" s="9"/>
      <c r="H39" s="34"/>
      <c r="I39" s="10"/>
    </row>
    <row r="40" spans="1:9" s="8" customFormat="1" ht="15.6" x14ac:dyDescent="0.3">
      <c r="A40" s="38" t="s">
        <v>635</v>
      </c>
      <c r="B40" s="23" t="s">
        <v>86</v>
      </c>
      <c r="C40" s="37" t="s">
        <v>481</v>
      </c>
      <c r="D40" s="51"/>
      <c r="E40" s="9"/>
      <c r="F40" s="9"/>
      <c r="G40" s="9"/>
      <c r="H40" s="34"/>
      <c r="I40" s="10"/>
    </row>
    <row r="41" spans="1:9" s="8" customFormat="1" ht="15.6" x14ac:dyDescent="0.3">
      <c r="A41" s="38" t="s">
        <v>635</v>
      </c>
      <c r="B41" s="23" t="s">
        <v>483</v>
      </c>
      <c r="C41" s="37" t="s">
        <v>481</v>
      </c>
      <c r="D41" s="51"/>
      <c r="E41" s="9"/>
      <c r="F41" s="9"/>
      <c r="G41" s="9"/>
      <c r="H41" s="34"/>
      <c r="I41" s="10"/>
    </row>
    <row r="42" spans="1:9" s="8" customFormat="1" ht="15.6" x14ac:dyDescent="0.3">
      <c r="A42" s="38" t="s">
        <v>4</v>
      </c>
      <c r="B42" s="23" t="s">
        <v>460</v>
      </c>
      <c r="C42" s="37" t="s">
        <v>12</v>
      </c>
      <c r="D42" s="51"/>
      <c r="E42" s="9"/>
      <c r="F42" s="9"/>
      <c r="G42" s="9"/>
      <c r="H42" s="34"/>
      <c r="I42" s="10"/>
    </row>
    <row r="43" spans="1:9" s="8" customFormat="1" ht="15.6" x14ac:dyDescent="0.3">
      <c r="A43" s="38" t="s">
        <v>4</v>
      </c>
      <c r="B43" s="23" t="s">
        <v>461</v>
      </c>
      <c r="C43" s="37"/>
      <c r="D43" s="51"/>
      <c r="E43" s="9"/>
      <c r="F43" s="9"/>
      <c r="G43" s="9"/>
      <c r="H43" s="34"/>
      <c r="I43" s="10"/>
    </row>
    <row r="44" spans="1:9" s="8" customFormat="1" ht="15.6" x14ac:dyDescent="0.3">
      <c r="A44" s="38" t="s">
        <v>635</v>
      </c>
      <c r="B44" s="23" t="s">
        <v>53</v>
      </c>
      <c r="C44" s="37" t="s">
        <v>462</v>
      </c>
      <c r="D44" s="51"/>
      <c r="E44" s="9"/>
      <c r="F44" s="9"/>
      <c r="G44" s="9"/>
      <c r="H44" s="34"/>
      <c r="I44" s="10"/>
    </row>
    <row r="45" spans="1:9" s="8" customFormat="1" ht="15.6" x14ac:dyDescent="0.3">
      <c r="A45" s="38" t="s">
        <v>635</v>
      </c>
      <c r="B45" s="23" t="s">
        <v>332</v>
      </c>
      <c r="C45" s="37" t="s">
        <v>463</v>
      </c>
      <c r="D45" s="51"/>
      <c r="E45" s="9"/>
      <c r="F45" s="9"/>
      <c r="G45" s="9"/>
      <c r="H45" s="34"/>
      <c r="I45" s="10"/>
    </row>
    <row r="46" spans="1:9" s="8" customFormat="1" ht="15.6" x14ac:dyDescent="0.3">
      <c r="A46" s="38" t="s">
        <v>635</v>
      </c>
      <c r="B46" s="23" t="s">
        <v>464</v>
      </c>
      <c r="C46" s="37" t="s">
        <v>465</v>
      </c>
      <c r="D46" s="51"/>
      <c r="E46" s="9"/>
      <c r="F46" s="9"/>
      <c r="G46" s="9"/>
      <c r="H46" s="34"/>
      <c r="I46" s="10"/>
    </row>
    <row r="47" spans="1:9" s="8" customFormat="1" ht="15.6" x14ac:dyDescent="0.3">
      <c r="A47" s="38" t="s">
        <v>635</v>
      </c>
      <c r="B47" s="23" t="s">
        <v>466</v>
      </c>
      <c r="C47" s="37" t="s">
        <v>12</v>
      </c>
      <c r="D47" s="51"/>
      <c r="E47" s="9"/>
      <c r="F47" s="9"/>
      <c r="G47" s="9"/>
      <c r="H47" s="34"/>
      <c r="I47" s="10"/>
    </row>
    <row r="48" spans="1:9" s="8" customFormat="1" ht="15.6" x14ac:dyDescent="0.3">
      <c r="A48" s="38" t="s">
        <v>635</v>
      </c>
      <c r="B48" s="23" t="s">
        <v>467</v>
      </c>
      <c r="C48" s="37" t="s">
        <v>12</v>
      </c>
      <c r="D48" s="51"/>
      <c r="E48" s="9"/>
      <c r="F48" s="9"/>
      <c r="G48" s="9"/>
      <c r="H48" s="34"/>
      <c r="I48" s="10"/>
    </row>
    <row r="49" spans="1:9" s="8" customFormat="1" ht="15.6" x14ac:dyDescent="0.3">
      <c r="A49" s="330" t="s">
        <v>635</v>
      </c>
      <c r="B49" s="23" t="s">
        <v>468</v>
      </c>
      <c r="C49" s="37" t="s">
        <v>469</v>
      </c>
      <c r="D49" s="51"/>
      <c r="E49" s="9"/>
      <c r="F49" s="9"/>
      <c r="G49" s="9"/>
      <c r="H49" s="34"/>
      <c r="I49" s="10"/>
    </row>
    <row r="50" spans="1:9" s="8" customFormat="1" ht="15.6" x14ac:dyDescent="0.3">
      <c r="A50" s="330"/>
      <c r="B50" s="23" t="s">
        <v>470</v>
      </c>
      <c r="C50" s="37"/>
      <c r="D50" s="51"/>
      <c r="E50" s="9"/>
      <c r="F50" s="9"/>
      <c r="G50" s="9"/>
      <c r="H50" s="34"/>
      <c r="I50" s="10"/>
    </row>
    <row r="51" spans="1:9" s="8" customFormat="1" ht="15.6" x14ac:dyDescent="0.3">
      <c r="A51" s="330"/>
      <c r="B51" s="23" t="s">
        <v>471</v>
      </c>
      <c r="C51" s="37"/>
      <c r="D51" s="51"/>
      <c r="E51" s="9"/>
      <c r="F51" s="9"/>
      <c r="G51" s="9"/>
      <c r="H51" s="34"/>
      <c r="I51" s="10"/>
    </row>
    <row r="52" spans="1:9" s="8" customFormat="1" ht="15.6" x14ac:dyDescent="0.3">
      <c r="A52" s="38" t="s">
        <v>4</v>
      </c>
      <c r="B52" s="23" t="s">
        <v>472</v>
      </c>
      <c r="C52" s="37"/>
      <c r="D52" s="51"/>
      <c r="E52" s="9"/>
      <c r="F52" s="9"/>
      <c r="G52" s="9"/>
      <c r="H52" s="34"/>
      <c r="I52" s="10"/>
    </row>
    <row r="53" spans="1:9" s="8" customFormat="1" ht="15.6" x14ac:dyDescent="0.3">
      <c r="A53" s="38" t="s">
        <v>635</v>
      </c>
      <c r="B53" s="23" t="s">
        <v>473</v>
      </c>
      <c r="C53" s="37"/>
      <c r="D53" s="51"/>
      <c r="E53" s="9"/>
      <c r="F53" s="9"/>
      <c r="G53" s="9"/>
      <c r="H53" s="34"/>
      <c r="I53" s="10"/>
    </row>
    <row r="54" spans="1:9" s="8" customFormat="1" ht="31.2" x14ac:dyDescent="0.3">
      <c r="A54" s="38" t="s">
        <v>635</v>
      </c>
      <c r="B54" s="23" t="s">
        <v>474</v>
      </c>
      <c r="C54" s="37" t="s">
        <v>76</v>
      </c>
      <c r="D54" s="51"/>
      <c r="E54" s="9"/>
      <c r="F54" s="9"/>
      <c r="G54" s="9"/>
      <c r="H54" s="34"/>
      <c r="I54" s="10"/>
    </row>
    <row r="55" spans="1:9" s="8" customFormat="1" ht="15.6" x14ac:dyDescent="0.3">
      <c r="A55" s="38" t="s">
        <v>635</v>
      </c>
      <c r="B55" s="23" t="s">
        <v>475</v>
      </c>
      <c r="C55" s="47" t="s">
        <v>14</v>
      </c>
      <c r="D55" s="51"/>
      <c r="E55" s="9"/>
      <c r="F55" s="9"/>
      <c r="G55" s="9"/>
      <c r="H55" s="34"/>
      <c r="I55" s="10"/>
    </row>
    <row r="56" spans="1:9" s="8" customFormat="1" ht="31.2" x14ac:dyDescent="0.3">
      <c r="A56" s="38" t="s">
        <v>635</v>
      </c>
      <c r="B56" s="23" t="s">
        <v>476</v>
      </c>
      <c r="C56" s="47" t="s">
        <v>14</v>
      </c>
      <c r="D56" s="51"/>
      <c r="E56" s="9"/>
      <c r="F56" s="9"/>
      <c r="G56" s="9"/>
      <c r="H56" s="34"/>
      <c r="I56" s="10"/>
    </row>
    <row r="146" spans="2:14" s="44" customFormat="1" ht="21.9" customHeight="1" x14ac:dyDescent="0.3">
      <c r="B146" s="43" t="s">
        <v>287</v>
      </c>
      <c r="D146" s="45"/>
      <c r="F146" s="43"/>
      <c r="H146" s="43"/>
      <c r="I146" s="40"/>
      <c r="J146" s="8"/>
      <c r="K146" s="40"/>
      <c r="L146" s="40"/>
      <c r="M146" s="40"/>
      <c r="N146" s="40"/>
    </row>
  </sheetData>
  <mergeCells count="5">
    <mergeCell ref="A49:A51"/>
    <mergeCell ref="A1:I1"/>
    <mergeCell ref="E4:G4"/>
    <mergeCell ref="J7:K7"/>
    <mergeCell ref="A2:D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Yeu cau chung</vt:lpstr>
      <vt:lpstr>Day</vt:lpstr>
      <vt:lpstr>Cap ngam trung ap</vt:lpstr>
      <vt:lpstr>Cap ngam ha ap</vt:lpstr>
      <vt:lpstr>Cach dien</vt:lpstr>
      <vt:lpstr>Cầu chì ống</vt:lpstr>
      <vt:lpstr>Dây đai thép và khóa đai</vt:lpstr>
      <vt:lpstr>Keo bọt xịt</vt:lpstr>
      <vt:lpstr>DCL</vt:lpstr>
      <vt:lpstr>DPT</vt:lpstr>
      <vt:lpstr>CSV</vt:lpstr>
      <vt:lpstr>Tu PP</vt:lpstr>
      <vt:lpstr>Hop PP</vt:lpstr>
      <vt:lpstr>MCCB</vt:lpstr>
      <vt:lpstr>ACB</vt:lpstr>
      <vt:lpstr>PK</vt:lpstr>
      <vt:lpstr>Thep</vt:lpstr>
      <vt:lpstr>Bột Gêm</vt:lpstr>
      <vt:lpstr>Cột</vt:lpstr>
      <vt:lpstr>Xi mang</vt:lpstr>
      <vt:lpstr>Ống nhựa xoắn HDPE</vt:lpstr>
      <vt:lpstr>Cách điện A30</vt:lpstr>
      <vt:lpstr>cầu chị tự rơi</vt:lpstr>
      <vt:lpstr>Biến dòng hạ thế (2)</vt:lpstr>
      <vt:lpstr>ACB!Print_Titles</vt:lpstr>
      <vt:lpstr>'Biến dòng hạ thế (2)'!Print_Titles</vt:lpstr>
      <vt:lpstr>'Cach dien'!Print_Titles</vt:lpstr>
      <vt:lpstr>'Cap ngam ha ap'!Print_Titles</vt:lpstr>
      <vt:lpstr>'Cầu chì ống'!Print_Titles</vt:lpstr>
      <vt:lpstr>CSV!Print_Titles</vt:lpstr>
      <vt:lpstr>Day!Print_Titles</vt:lpstr>
      <vt:lpstr>DCL!Print_Titles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2025-09-14T14:30:21Z</dcterms:modified>
  <cp:category/>
</cp:coreProperties>
</file>