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83DF82E-C703-4BF7-B557-E09CBE00C139}" xr6:coauthVersionLast="47" xr6:coauthVersionMax="47" xr10:uidLastSave="{00000000-0000-0000-0000-000000000000}"/>
  <bookViews>
    <workbookView xWindow="-120" yWindow="-120" windowWidth="29040" windowHeight="15720" tabRatio="810" xr2:uid="{00000000-000D-0000-FFFF-FFFF00000000}"/>
  </bookViews>
  <sheets>
    <sheet name="Yeu cau chung" sheetId="31" r:id="rId1"/>
    <sheet name="Day" sheetId="16" r:id="rId2"/>
    <sheet name="Cach dien" sheetId="17" r:id="rId3"/>
    <sheet name="FCO" sheetId="18" r:id="rId4"/>
    <sheet name="DCL" sheetId="22" r:id="rId5"/>
    <sheet name="CSV" sheetId="19" r:id="rId6"/>
    <sheet name="Tu PP" sheetId="30" r:id="rId7"/>
    <sheet name="MCCB" sheetId="33" r:id="rId8"/>
    <sheet name="PK" sheetId="24" r:id="rId9"/>
    <sheet name="Thep" sheetId="25" r:id="rId10"/>
    <sheet name="Cột" sheetId="54" r:id="rId11"/>
    <sheet name="Xi mang" sheetId="39" r:id="rId12"/>
    <sheet name="Ống nhựa xoắn HDPE" sheetId="45" r:id="rId13"/>
    <sheet name="Biến dòng hạ thế (2)" sheetId="35" r:id="rId14"/>
  </sheets>
  <definedNames>
    <definedName name="_xlnm._FilterDatabase" localSheetId="13" hidden="1">'Biến dòng hạ thế (2)'!#REF!</definedName>
    <definedName name="_xlnm._FilterDatabase" localSheetId="2" hidden="1">'Cach dien'!#REF!</definedName>
    <definedName name="_xlnm._FilterDatabase" localSheetId="5" hidden="1">CSV!#REF!</definedName>
    <definedName name="_xlnm._FilterDatabase" localSheetId="1" hidden="1">Day!#REF!</definedName>
    <definedName name="_xlnm._FilterDatabase" localSheetId="4" hidden="1">DCL!#REF!</definedName>
    <definedName name="_xlnm._FilterDatabase" localSheetId="3" hidden="1">FCO!#REF!</definedName>
    <definedName name="_xlnm._FilterDatabase" localSheetId="7" hidden="1">MCCB!#REF!</definedName>
    <definedName name="_xlnm._FilterDatabase" localSheetId="8" hidden="1">PK!#REF!</definedName>
    <definedName name="_xlnm._FilterDatabase" localSheetId="9" hidden="1">Thep!#REF!</definedName>
    <definedName name="_xlnm._FilterDatabase" localSheetId="6" hidden="1">'Tu PP'!#REF!</definedName>
    <definedName name="_Hlk115880438" localSheetId="0">'Yeu cau chung'!#REF!</definedName>
    <definedName name="_Hlk179100128" localSheetId="13">'Biến dòng hạ thế (2)'!#REF!</definedName>
    <definedName name="_Hlk179100128" localSheetId="2">'Cach dien'!#REF!</definedName>
    <definedName name="_Hlk179100128" localSheetId="5">CSV!$C$56</definedName>
    <definedName name="_Hlk179100128" localSheetId="1">Day!#REF!</definedName>
    <definedName name="_Hlk179100128" localSheetId="4">DCL!#REF!</definedName>
    <definedName name="_Hlk179100128" localSheetId="3">FCO!#REF!</definedName>
    <definedName name="_Hlk179100128" localSheetId="7">MCCB!#REF!</definedName>
    <definedName name="_Hlk179100128" localSheetId="8">PK!#REF!</definedName>
    <definedName name="_Hlk179100128" localSheetId="9">Thep!#REF!</definedName>
    <definedName name="_Hlk179100128" localSheetId="6">'Tu PP'!#REF!</definedName>
    <definedName name="_xlnm.Print_Titles" localSheetId="13">'Biến dòng hạ thế (2)'!$3:$3</definedName>
    <definedName name="_xlnm.Print_Titles" localSheetId="2">'Cach dien'!$3:$3</definedName>
    <definedName name="_xlnm.Print_Titles" localSheetId="5">CSV!$3:$4</definedName>
    <definedName name="_xlnm.Print_Titles" localSheetId="1">Day!$2:$2</definedName>
    <definedName name="_xlnm.Print_Titles" localSheetId="4">DCL!$4:$4</definedName>
    <definedName name="_xlnm.Print_Titles" localSheetId="3">FCO!$3:$3</definedName>
    <definedName name="_xlnm.Print_Titles" localSheetId="7">MCCB!$3:$3</definedName>
    <definedName name="_xlnm.Print_Titles" localSheetId="8">PK!$3:$3</definedName>
    <definedName name="_xlnm.Print_Titles" localSheetId="9">Thep!$2:$2</definedName>
    <definedName name="_xlnm.Print_Titles" localSheetId="6">'Tu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5" i="31" l="1"/>
  <c r="A96" i="31" s="1"/>
  <c r="A97" i="31" s="1"/>
  <c r="A98" i="31" s="1"/>
  <c r="A99" i="31" s="1"/>
  <c r="A100" i="31" s="1"/>
  <c r="A101" i="31" s="1"/>
  <c r="A102" i="31" s="1"/>
  <c r="A103" i="31" s="1"/>
  <c r="A104" i="31" s="1"/>
  <c r="A105" i="31" s="1"/>
  <c r="A106" i="31" s="1"/>
  <c r="A107" i="31" l="1"/>
  <c r="A108" i="31" s="1"/>
  <c r="A109" i="31" s="1"/>
  <c r="A110" i="31" s="1"/>
  <c r="A111" i="31" s="1"/>
  <c r="A112" i="31" s="1"/>
  <c r="A113" i="31" s="1"/>
  <c r="A114" i="31" s="1"/>
  <c r="A115" i="31" s="1"/>
  <c r="A116" i="31" s="1"/>
  <c r="A117" i="31" s="1"/>
  <c r="A118" i="31" s="1"/>
  <c r="A119" i="31" s="1"/>
  <c r="A120" i="31" s="1"/>
  <c r="A121" i="31" s="1"/>
  <c r="A29" i="31" l="1"/>
  <c r="A30" i="31" s="1"/>
  <c r="A31" i="31" s="1"/>
  <c r="A32" i="31" s="1"/>
  <c r="A33" i="31" s="1"/>
  <c r="A34" i="31" s="1"/>
  <c r="A35" i="31" s="1"/>
  <c r="A36" i="31" s="1"/>
  <c r="A37" i="31" s="1"/>
  <c r="A38" i="31" s="1"/>
  <c r="A39" i="31" s="1"/>
  <c r="A40" i="31" s="1"/>
  <c r="A41" i="31" s="1"/>
  <c r="A42" i="31" s="1"/>
  <c r="A43" i="31" l="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alcChain>
</file>

<file path=xl/sharedStrings.xml><?xml version="1.0" encoding="utf-8"?>
<sst xmlns="http://schemas.openxmlformats.org/spreadsheetml/2006/main" count="4667" uniqueCount="1890">
  <si>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</si>
  <si>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</si>
  <si>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</si>
  <si>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</si>
  <si>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</si>
  <si>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t>2.1</t>
  </si>
  <si>
    <t>2.2</t>
  </si>
  <si>
    <t>3.1</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</si>
  <si>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</si>
  <si>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</si>
  <si>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</si>
  <si>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</si>
  <si>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</si>
  <si>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</si>
  <si>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</si>
  <si>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</si>
  <si>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</si>
  <si>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</si>
  <si>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</si>
  <si>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</si>
  <si>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</si>
  <si>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</si>
  <si>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</si>
  <si>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</si>
  <si>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</si>
  <si>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</si>
  <si>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</si>
  <si>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</si>
  <si>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</si>
  <si>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</si>
  <si>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</si>
  <si>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</si>
  <si>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17.1</t>
  </si>
  <si>
    <t>Chiều dầy cách điện XLPE danh định (mm)</t>
  </si>
  <si>
    <t>Chiều dầy danh định của vỏ ngoài HDPE (mm)</t>
  </si>
  <si>
    <t>≥ 1,8</t>
  </si>
  <si>
    <t>Lực kéo đứt nhỏ nhất của ruột dẫn (kN)</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</si>
  <si>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</si>
  <si>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</si>
  <si>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</si>
  <si>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</si>
  <si>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</si>
  <si>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</si>
  <si>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</si>
  <si>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</si>
  <si>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</si>
  <si>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</si>
  <si>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</si>
  <si>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</si>
  <si>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</si>
  <si>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</si>
  <si>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</si>
  <si>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</si>
  <si>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</si>
  <si>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Đáp ứng theo các thông số dưới đây ( hoặc tương đương)</t>
  </si>
  <si>
    <t>Số sợi/ Đường kính ruột dẫn gần đúng (mm)</t>
  </si>
  <si>
    <t>Chiều dầy cách điện XLPE tối thiểu (mm)</t>
  </si>
  <si>
    <t>Lực kéo đứt tối thiểu của dây dẫn (kN)</t>
  </si>
  <si>
    <t>Lực kéo đứt tối thiểu của toàn bộ cáp (kN)</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</si>
  <si>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</si>
  <si>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</si>
  <si>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</si>
  <si>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</si>
  <si>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</si>
  <si>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</si>
  <si>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</si>
  <si>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</si>
  <si>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</si>
  <si>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</si>
  <si>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</si>
  <si>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</si>
  <si>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</si>
  <si>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</si>
  <si>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</si>
  <si>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</si>
  <si>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</si>
  <si>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</si>
  <si>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</si>
  <si>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</si>
  <si>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</si>
  <si>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</si>
  <si>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</si>
  <si>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</si>
  <si>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</si>
  <si>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</si>
  <si>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</si>
  <si>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</si>
  <si>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</si>
  <si>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</si>
  <si>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</si>
  <si>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</si>
  <si>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</si>
  <si>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</si>
  <si>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</si>
  <si>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</si>
  <si>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</si>
  <si>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</si>
  <si>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</si>
  <si>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</si>
  <si>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</si>
  <si>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</si>
  <si>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</si>
  <si>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</si>
  <si>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</si>
  <si>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</si>
  <si>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</si>
  <si>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</si>
  <si>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</si>
  <si>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</si>
  <si>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</si>
  <si>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</si>
  <si>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</si>
  <si>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</si>
  <si>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</si>
  <si>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</si>
  <si>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</si>
  <si>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</si>
  <si>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</si>
  <si>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</si>
  <si>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</si>
  <si>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</si>
  <si>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</si>
  <si>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</si>
  <si>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</si>
  <si>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</si>
  <si>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 xml:space="preserve">Danh sách bán hàng </t>
  </si>
  <si>
    <t>Cung cấp theo hồ sơ dự thầu</t>
  </si>
  <si>
    <t>HN 33-S-63, IEC 61284, AS/NZS 4396, tương đương</t>
  </si>
  <si>
    <t>Loại kẹp</t>
  </si>
  <si>
    <t>Vật Liệu</t>
  </si>
  <si>
    <t>Phạm vi sử dụng:</t>
  </si>
  <si>
    <t>-Dây trục chính - Main</t>
  </si>
  <si>
    <t>Khả năng chịu dòng định mức</t>
  </si>
  <si>
    <t>≥ 690A</t>
  </si>
  <si>
    <t>Khả năng chịu nhiệt trong 1 giờ</t>
  </si>
  <si>
    <t>Số lượng bulông</t>
  </si>
  <si>
    <t>Nhãn mác trên kẹp răng</t>
  </si>
  <si>
    <t>Nhà sản xuất, tiết diện dây chính và dây nhánh rẽ</t>
  </si>
  <si>
    <t>440A</t>
  </si>
  <si>
    <t>Loại</t>
  </si>
  <si>
    <t>Mã hiệu:</t>
  </si>
  <si>
    <t>Tiêu chuẩn sản xuất và thử nghiệm</t>
  </si>
  <si>
    <t>Vật liệu chế tạo</t>
  </si>
  <si>
    <t>Độ tăng nhiệt khi mang dòng định mức (theo dòng điện định mức của dây dẫn)</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</si>
  <si>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</si>
  <si>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</si>
  <si>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</si>
  <si>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</si>
  <si>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</si>
  <si>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</si>
  <si>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</si>
  <si>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</si>
  <si>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</si>
  <si>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</si>
  <si>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</si>
  <si>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</si>
  <si>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</si>
  <si>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</si>
  <si>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</si>
  <si>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</si>
  <si>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</si>
  <si>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</si>
  <si>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</si>
  <si>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</si>
  <si>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</si>
  <si>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</si>
  <si>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</si>
  <si>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</si>
  <si>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</si>
  <si>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</si>
  <si>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</si>
  <si>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</si>
  <si>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</si>
  <si>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</si>
  <si>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</si>
  <si>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</si>
  <si>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</si>
  <si>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</si>
  <si>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</si>
  <si>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</si>
  <si>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</si>
  <si>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</si>
  <si>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</si>
  <si>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</si>
  <si>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</si>
  <si>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</si>
  <si>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</si>
  <si>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</si>
  <si>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</si>
  <si>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</si>
  <si>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</si>
  <si>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</si>
  <si>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</si>
  <si>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</si>
  <si>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</si>
  <si>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</si>
  <si>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</si>
  <si>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</si>
  <si>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</si>
  <si>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</si>
  <si>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</si>
  <si>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</si>
  <si>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</si>
  <si>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</si>
  <si>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</si>
  <si>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</si>
  <si>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</si>
  <si>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</si>
  <si>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Cáp đồng Cu/XLPE/PVC- 0,6/1kV</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</si>
  <si>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</si>
  <si>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</si>
  <si>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</si>
  <si>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</si>
  <si>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</si>
  <si>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</si>
  <si>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</si>
  <si>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</si>
  <si>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</si>
  <si>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</si>
  <si>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</si>
  <si>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</si>
  <si>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</si>
  <si>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</si>
  <si>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</si>
  <si>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</si>
  <si>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</si>
  <si>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</si>
  <si>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</si>
  <si>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</si>
  <si>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</si>
  <si>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</si>
  <si>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</si>
  <si>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</si>
  <si>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</si>
  <si>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</si>
  <si>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</si>
  <si>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</si>
  <si>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</si>
  <si>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</si>
  <si>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</si>
  <si>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</si>
  <si>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</si>
  <si>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</si>
  <si>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</si>
  <si>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</si>
  <si>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</si>
  <si>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</si>
  <si>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</si>
  <si>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</si>
  <si>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</si>
  <si>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</si>
  <si>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</si>
  <si>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</si>
  <si>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</si>
  <si>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</si>
  <si>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</si>
  <si>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</si>
  <si>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</si>
  <si>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</si>
  <si>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</si>
  <si>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</si>
  <si>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</si>
  <si>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</si>
  <si>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</si>
  <si>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</si>
  <si>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</si>
  <si>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</si>
  <si>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</si>
  <si>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</si>
  <si>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</si>
  <si>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</si>
  <si>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</si>
  <si>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</si>
  <si>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</si>
  <si>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</si>
  <si>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</si>
  <si>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</si>
  <si>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</si>
  <si>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</si>
  <si>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</si>
  <si>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</si>
  <si>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</si>
  <si>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</si>
  <si>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</si>
  <si>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</si>
  <si>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</si>
  <si>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</si>
  <si>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</si>
  <si>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</si>
  <si>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</si>
  <si>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</si>
  <si>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</si>
  <si>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</si>
  <si>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</si>
  <si>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</si>
  <si>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</si>
  <si>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</si>
  <si>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</si>
  <si>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</si>
  <si>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</si>
  <si>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</si>
  <si>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</si>
  <si>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</si>
  <si>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</si>
  <si>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</si>
  <si>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</si>
  <si>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</si>
  <si>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</si>
  <si>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</si>
  <si>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</si>
  <si>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</si>
  <si>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</si>
  <si>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</si>
  <si>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</si>
  <si>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</si>
  <si>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</si>
  <si>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</si>
  <si>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</si>
  <si>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</si>
  <si>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</si>
  <si>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</si>
  <si>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</si>
  <si>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</si>
  <si>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</si>
  <si>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</si>
  <si>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</si>
  <si>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</si>
  <si>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</si>
  <si>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</si>
  <si>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</si>
  <si>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</si>
  <si>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</si>
  <si>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</si>
  <si>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</si>
  <si>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</si>
  <si>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</si>
  <si>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</si>
  <si>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</si>
  <si>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</si>
  <si>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</si>
  <si>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</si>
  <si>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</si>
  <si>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</si>
  <si>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</si>
  <si>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</si>
  <si>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</si>
  <si>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</si>
  <si>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</si>
  <si>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</si>
  <si>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</si>
  <si>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</si>
  <si>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</si>
  <si>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</si>
  <si>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</si>
  <si>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</si>
  <si>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</si>
  <si>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</si>
  <si>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</si>
  <si>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</si>
  <si>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</si>
  <si>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</si>
  <si>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</si>
  <si>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</si>
  <si>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</si>
  <si>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TCVN 5935-1/IEC 60502-1; TCVN 6612/ IEC 60228</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</si>
  <si>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</si>
  <si>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</si>
  <si>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</si>
  <si>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</si>
  <si>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</si>
  <si>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</si>
  <si>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</si>
  <si>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</si>
  <si>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</si>
  <si>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</si>
  <si>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</si>
  <si>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</si>
  <si>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</si>
  <si>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</si>
  <si>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</si>
  <si>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</si>
  <si>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</si>
  <si>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</si>
  <si>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</si>
  <si>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</si>
  <si>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</si>
  <si>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</si>
  <si>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</si>
  <si>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</si>
  <si>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</si>
  <si>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</si>
  <si>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</si>
  <si>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</si>
  <si>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</si>
  <si>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</si>
  <si>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</si>
  <si>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r>
      <t>Điện trở 1 chiều tối đa ở 20</t>
    </r>
    <r>
      <rPr>
        <vertAlign val="superscript"/>
        <sz val="12"/>
        <rFont val="Times New Roman"/>
        <family val="1"/>
      </rPr>
      <t>0</t>
    </r>
    <r>
      <rPr>
        <sz val="12"/>
        <rFont val="Times New Roman"/>
        <family val="1"/>
      </rPr>
      <t>C (Ω/km)</t>
    </r>
  </si>
  <si>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</si>
  <si>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</si>
  <si>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</si>
  <si>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</si>
  <si>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</si>
  <si>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</si>
  <si>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</si>
  <si>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</si>
  <si>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</si>
  <si>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</si>
  <si>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</si>
  <si>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 2,5</t>
  </si>
  <si>
    <r>
      <t>≥ 90</t>
    </r>
    <r>
      <rPr>
        <vertAlign val="superscript"/>
        <sz val="12"/>
        <color theme="1"/>
        <rFont val="Times New Roman"/>
        <family val="1"/>
      </rPr>
      <t>0</t>
    </r>
    <r>
      <rPr>
        <sz val="12"/>
        <color theme="1"/>
        <rFont val="Times New Roman"/>
        <family val="1"/>
      </rPr>
      <t>C</t>
    </r>
  </si>
  <si>
    <r>
      <t>≥ 250</t>
    </r>
    <r>
      <rPr>
        <vertAlign val="superscript"/>
        <sz val="12"/>
        <color theme="1"/>
        <rFont val="Times New Roman"/>
        <family val="1"/>
      </rPr>
      <t>0</t>
    </r>
    <r>
      <rPr>
        <sz val="12"/>
        <color theme="1"/>
        <rFont val="Times New Roman"/>
        <family val="1"/>
      </rPr>
      <t>C</t>
    </r>
  </si>
  <si>
    <t>Điện áp thử nghiệm tần số công nghiệp trong 4 giờ</t>
  </si>
  <si>
    <r>
      <t>≥2kV (4U</t>
    </r>
    <r>
      <rPr>
        <vertAlign val="subscript"/>
        <sz val="12"/>
        <color theme="1"/>
        <rFont val="Times New Roman"/>
        <family val="1"/>
      </rPr>
      <t>0</t>
    </r>
    <r>
      <rPr>
        <sz val="12"/>
        <color theme="1"/>
        <rFont val="Times New Roman"/>
        <family val="1"/>
      </rPr>
      <t>)</t>
    </r>
  </si>
  <si>
    <r>
      <t>Điện trở 1 chiều tối đa ở 20</t>
    </r>
    <r>
      <rPr>
        <vertAlign val="superscript"/>
        <sz val="12"/>
        <color theme="1"/>
        <rFont val="Times New Roman"/>
        <family val="1"/>
      </rPr>
      <t>0</t>
    </r>
    <r>
      <rPr>
        <sz val="12"/>
        <color theme="1"/>
        <rFont val="Times New Roman"/>
        <family val="1"/>
      </rPr>
      <t>C (Ω/km)</t>
    </r>
  </si>
  <si>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</si>
  <si>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</si>
  <si>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</si>
  <si>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16.1</t>
  </si>
  <si>
    <t>16.2</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</si>
  <si>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</si>
  <si>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</si>
  <si>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</si>
  <si>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</si>
  <si>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8.1</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</si>
  <si>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</si>
  <si>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</si>
  <si>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</si>
  <si>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</si>
  <si>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</si>
  <si>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</si>
  <si>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</si>
  <si>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</si>
  <si>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</si>
  <si>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</si>
  <si>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</si>
  <si>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</si>
  <si>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</si>
  <si>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Cách điện néo</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</si>
  <si>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</si>
  <si>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</si>
  <si>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</si>
  <si>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</si>
  <si>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</si>
  <si>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</si>
  <si>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</si>
  <si>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</si>
  <si>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</si>
  <si>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</si>
  <si>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</si>
  <si>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</si>
  <si>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</si>
  <si>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Vật liệu cách điện</t>
  </si>
  <si>
    <t xml:space="preserve">Kích thước: </t>
  </si>
  <si>
    <t>+ Chiều cao bát cách điện (mm)</t>
  </si>
  <si>
    <t>+ Đường kính (mm)</t>
  </si>
  <si>
    <t>+ Chiều dài dòng rò (mm)</t>
  </si>
  <si>
    <t>8.3</t>
  </si>
  <si>
    <t xml:space="preserve">Độ bền điện: </t>
  </si>
  <si>
    <t xml:space="preserve">≥ 70 </t>
  </si>
  <si>
    <t xml:space="preserve">≥ 40 </t>
  </si>
  <si>
    <t>Điện áp chịu đựng xung sét (kVpeak)</t>
  </si>
  <si>
    <t>Điện áp đánh thủng nhỏ nhất (kVrms)</t>
  </si>
  <si>
    <t>≥ 120</t>
  </si>
  <si>
    <t>8.4</t>
  </si>
  <si>
    <t xml:space="preserve">Độ bền cơ (tải trọng phá hủy) </t>
  </si>
  <si>
    <t>Chuỗi cách điện néo (kN)</t>
  </si>
  <si>
    <t xml:space="preserve">Các thành phần chính của 01 chuỗi cách điện </t>
  </si>
  <si>
    <t>9.1</t>
  </si>
  <si>
    <t xml:space="preserve">Chuỗi cách điện néo: </t>
  </si>
  <si>
    <t>Theo bản vẽ thiết kế dự án</t>
  </si>
  <si>
    <t>Móc treo chữ U</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</si>
  <si>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</si>
  <si>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</si>
  <si>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</si>
  <si>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</si>
  <si>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</si>
  <si>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</si>
  <si>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</si>
  <si>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</si>
  <si>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</si>
  <si>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</si>
  <si>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Yêu cầu thử nghiệm</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</si>
  <si>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</si>
  <si>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</si>
  <si>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</si>
  <si>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</si>
  <si>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</si>
  <si>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</si>
  <si>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10.2</t>
  </si>
  <si>
    <t>TCVN 7998-2, IEC 60305, IEC 60471, IEC 60120, IEC60383-2, IEC 60383-1 hoặc các tiêu chuân tương đương</t>
  </si>
  <si>
    <t xml:space="preserve">Thủy tinh cường lực (hoặc thủy tinh cường lực an toàn) </t>
  </si>
  <si>
    <t>Điện áp chịu đựng tần số nguồn 50Hz, 1 phút (trạng thái khô) (kVrms)</t>
  </si>
  <si>
    <t>Điện áp chịu đựng tần số nguồn 50Hz, 1 phút (trạng thái ướt) (kVrms)</t>
  </si>
  <si>
    <t>Vật liệu chế tạo là thép mạ kẽm nhúng nóng. Tải trọng phá hủy theo giá trị tính toán phá hủy theo giá trị tính toán</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</si>
  <si>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</si>
  <si>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</si>
  <si>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</si>
  <si>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</si>
  <si>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</si>
  <si>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</si>
  <si>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</si>
  <si>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</si>
  <si>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</si>
  <si>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</si>
  <si>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</si>
  <si>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</si>
  <si>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</si>
  <si>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</si>
  <si>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</si>
  <si>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</si>
  <si>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</si>
  <si>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</si>
  <si>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</si>
  <si>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</si>
  <si>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</si>
  <si>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</si>
  <si>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</si>
  <si>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</si>
  <si>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</si>
  <si>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</si>
  <si>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</si>
  <si>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</si>
  <si>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</si>
  <si>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</si>
  <si>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</si>
  <si>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</si>
  <si>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</si>
  <si>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</si>
  <si>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</si>
  <si>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</si>
  <si>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</si>
  <si>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</si>
  <si>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</si>
  <si>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</si>
  <si>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</si>
  <si>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</si>
  <si>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</si>
  <si>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</si>
  <si>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</si>
  <si>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</si>
  <si>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</si>
  <si>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</si>
  <si>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</si>
  <si>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</si>
  <si>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</si>
  <si>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</si>
  <si>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</si>
  <si>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</si>
  <si>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</si>
  <si>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</si>
  <si>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</si>
  <si>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</si>
  <si>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</si>
  <si>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</si>
  <si>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</si>
  <si>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</si>
  <si>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</si>
  <si>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</si>
  <si>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</si>
  <si>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</si>
  <si>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</si>
  <si>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</si>
  <si>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</si>
  <si>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</si>
  <si>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</si>
  <si>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</si>
  <si>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</si>
  <si>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</si>
  <si>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TCVN 6447:1998; TCVN 5935-1:2013</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</si>
  <si>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</si>
  <si>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</si>
  <si>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</si>
  <si>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</si>
  <si>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</si>
  <si>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</si>
  <si>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</si>
  <si>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</si>
  <si>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</si>
  <si>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</si>
  <si>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</si>
  <si>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</si>
  <si>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</si>
  <si>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</si>
  <si>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</si>
  <si>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</si>
  <si>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</si>
  <si>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</si>
  <si>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</si>
  <si>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</si>
  <si>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</si>
  <si>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</si>
  <si>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</si>
  <si>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</si>
  <si>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</si>
  <si>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</si>
  <si>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</si>
  <si>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</si>
  <si>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</si>
  <si>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</si>
  <si>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</si>
  <si>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</si>
  <si>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</si>
  <si>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</si>
  <si>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</si>
  <si>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</si>
  <si>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</si>
  <si>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</si>
  <si>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</si>
  <si>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</si>
  <si>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</si>
  <si>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</si>
  <si>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</si>
  <si>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</si>
  <si>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</si>
  <si>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</si>
  <si>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</si>
  <si>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</si>
  <si>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</si>
  <si>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</si>
  <si>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</si>
  <si>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</si>
  <si>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</si>
  <si>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</si>
  <si>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</si>
  <si>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</si>
  <si>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</si>
  <si>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</si>
  <si>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</si>
  <si>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</si>
  <si>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</si>
  <si>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</si>
  <si>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</si>
  <si>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</si>
  <si>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</si>
  <si>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</si>
  <si>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</si>
  <si>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</si>
  <si>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</si>
  <si>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</si>
  <si>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</si>
  <si>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</si>
  <si>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</si>
  <si>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</si>
  <si>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</si>
  <si>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</si>
  <si>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</si>
  <si>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</si>
  <si>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</si>
  <si>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</si>
  <si>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</si>
  <si>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r>
      <t>50-240 mm</t>
    </r>
    <r>
      <rPr>
        <vertAlign val="superscript"/>
        <sz val="12"/>
        <color theme="1"/>
        <rFont val="Times New Roman"/>
        <family val="1"/>
      </rPr>
      <t>2</t>
    </r>
  </si>
  <si>
    <t>-Dây nhánh rẽ - Tap</t>
  </si>
  <si>
    <r>
      <t>16-240 mm</t>
    </r>
    <r>
      <rPr>
        <vertAlign val="superscript"/>
        <sz val="12"/>
        <color theme="1"/>
        <rFont val="Times New Roman"/>
        <family val="1"/>
      </rPr>
      <t>2</t>
    </r>
  </si>
  <si>
    <r>
      <t>≥ 140</t>
    </r>
    <r>
      <rPr>
        <vertAlign val="superscript"/>
        <sz val="12"/>
        <color theme="1"/>
        <rFont val="Times New Roman"/>
        <family val="1"/>
      </rPr>
      <t xml:space="preserve"> 0</t>
    </r>
    <r>
      <rPr>
        <sz val="12"/>
        <color theme="1"/>
        <rFont val="Times New Roman"/>
        <family val="1"/>
      </rPr>
      <t>C</t>
    </r>
  </si>
  <si>
    <t>≥ 2 bulông</t>
  </si>
  <si>
    <t>Catalogue / Bảng vẽ của nhà sản xuất thể hiện các kích thước và thông số kỹ thuật.</t>
  </si>
  <si>
    <t>Kẹp quai cho dây nhôm</t>
  </si>
  <si>
    <t>Nêu rõ đơn vị cấp, ngày hiệu lực</t>
  </si>
  <si>
    <t>TCVN 3624-81, AS 1154, hoặc tương đương</t>
  </si>
  <si>
    <t>Phạm vi dây sử dụng:</t>
  </si>
  <si>
    <t>- dùng cho dây nhôm 22-50</t>
  </si>
  <si>
    <t>- dùng cho dây nhôm 70-150</t>
  </si>
  <si>
    <t>- dùng cho dây nhôm 150-240</t>
  </si>
  <si>
    <r>
      <t>22-50 mm</t>
    </r>
    <r>
      <rPr>
        <vertAlign val="superscript"/>
        <sz val="12"/>
        <color theme="1"/>
        <rFont val="Times New Roman"/>
        <family val="1"/>
      </rPr>
      <t>2</t>
    </r>
  </si>
  <si>
    <r>
      <t>70-150 mm</t>
    </r>
    <r>
      <rPr>
        <vertAlign val="superscript"/>
        <sz val="12"/>
        <color theme="1"/>
        <rFont val="Times New Roman"/>
        <family val="1"/>
      </rPr>
      <t>2</t>
    </r>
  </si>
  <si>
    <r>
      <t>150-240 mm</t>
    </r>
    <r>
      <rPr>
        <vertAlign val="superscript"/>
        <sz val="12"/>
        <color theme="1"/>
        <rFont val="Times New Roman"/>
        <family val="1"/>
      </rPr>
      <t>2</t>
    </r>
  </si>
  <si>
    <t>Điện trở tiếp xúc của kẹp sau khi ép</t>
  </si>
  <si>
    <t>Không vượt quá 120% điện trở của dây dẫn có chiều dài tương đương</t>
  </si>
  <si>
    <t>Dòng điện liên tục cho phép của kẹp</t>
  </si>
  <si>
    <t>≥ 375 A</t>
  </si>
  <si>
    <r>
      <t>≤ 80</t>
    </r>
    <r>
      <rPr>
        <vertAlign val="superscript"/>
        <sz val="12"/>
        <color theme="1"/>
        <rFont val="Times New Roman"/>
        <family val="1"/>
      </rPr>
      <t>0</t>
    </r>
    <r>
      <rPr>
        <sz val="12"/>
        <color theme="1"/>
        <rFont val="Times New Roman"/>
        <family val="1"/>
      </rPr>
      <t>C</t>
    </r>
  </si>
  <si>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</si>
  <si>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</si>
  <si>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</si>
  <si>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</si>
  <si>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Lực kéo tuột dây dẫn theo phương dọc trục (Tensile test)</t>
  </si>
  <si>
    <t>Catalogue/ bảng vẽ của nhà sản xuất thể hiện các kích thước và thông số kỹ thuật, kèm theo biên bản thử nghiệm xuất xưởng</t>
  </si>
  <si>
    <t>Phải kèm theo</t>
  </si>
  <si>
    <t>Trên mỗi kẹp phải có các kí hiệu được khắc nổi không phai như sau:
 - Tên nhà sản xuất
 - Mã hiệu của sản phẩm
- Loại dây dẫn, tiết diện của dây dẫn</t>
  </si>
  <si>
    <t>Ghíp Hotline cho dây nhôm</t>
  </si>
  <si>
    <t>TCVN 3624, AS 1154, IEC 60529, hoặc tương đương</t>
  </si>
  <si>
    <t>Kiểu</t>
  </si>
  <si>
    <t>Kiểu siết bằng vòng ty</t>
  </si>
  <si>
    <t>Phạm vi dây sử dụng</t>
  </si>
  <si>
    <t>A35</t>
  </si>
  <si>
    <t>A50</t>
  </si>
  <si>
    <t>A70</t>
  </si>
  <si>
    <t>A95</t>
  </si>
  <si>
    <t>A120</t>
  </si>
  <si>
    <t>A150</t>
  </si>
  <si>
    <t>A185</t>
  </si>
  <si>
    <t>A240</t>
  </si>
  <si>
    <t xml:space="preserve">A300 </t>
  </si>
  <si>
    <r>
      <t>35 mm</t>
    </r>
    <r>
      <rPr>
        <vertAlign val="superscript"/>
        <sz val="12"/>
        <color theme="1"/>
        <rFont val="Times New Roman"/>
        <family val="1"/>
      </rPr>
      <t>2</t>
    </r>
  </si>
  <si>
    <r>
      <t>50 mm</t>
    </r>
    <r>
      <rPr>
        <vertAlign val="superscript"/>
        <sz val="12"/>
        <color theme="1"/>
        <rFont val="Times New Roman"/>
        <family val="1"/>
      </rPr>
      <t>2</t>
    </r>
  </si>
  <si>
    <r>
      <t>70 mm</t>
    </r>
    <r>
      <rPr>
        <vertAlign val="superscript"/>
        <sz val="12"/>
        <color theme="1"/>
        <rFont val="Times New Roman"/>
        <family val="1"/>
      </rPr>
      <t>2</t>
    </r>
  </si>
  <si>
    <r>
      <t>95 mm</t>
    </r>
    <r>
      <rPr>
        <vertAlign val="superscript"/>
        <sz val="12"/>
        <color theme="1"/>
        <rFont val="Times New Roman"/>
        <family val="1"/>
      </rPr>
      <t>2</t>
    </r>
  </si>
  <si>
    <r>
      <t>120 mm</t>
    </r>
    <r>
      <rPr>
        <vertAlign val="superscript"/>
        <sz val="12"/>
        <color theme="1"/>
        <rFont val="Times New Roman"/>
        <family val="1"/>
      </rPr>
      <t>2</t>
    </r>
  </si>
  <si>
    <r>
      <t>150 mm</t>
    </r>
    <r>
      <rPr>
        <vertAlign val="superscript"/>
        <sz val="12"/>
        <color theme="1"/>
        <rFont val="Times New Roman"/>
        <family val="1"/>
      </rPr>
      <t>2</t>
    </r>
  </si>
  <si>
    <r>
      <t>185 mm</t>
    </r>
    <r>
      <rPr>
        <vertAlign val="superscript"/>
        <sz val="12"/>
        <color theme="1"/>
        <rFont val="Times New Roman"/>
        <family val="1"/>
      </rPr>
      <t>2</t>
    </r>
  </si>
  <si>
    <r>
      <t>240 mm</t>
    </r>
    <r>
      <rPr>
        <vertAlign val="superscript"/>
        <sz val="12"/>
        <color theme="1"/>
        <rFont val="Times New Roman"/>
        <family val="1"/>
      </rPr>
      <t>2</t>
    </r>
  </si>
  <si>
    <r>
      <t>300 mm</t>
    </r>
    <r>
      <rPr>
        <vertAlign val="superscript"/>
        <sz val="12"/>
        <color theme="1"/>
        <rFont val="Times New Roman"/>
        <family val="1"/>
      </rPr>
      <t>2</t>
    </r>
  </si>
  <si>
    <t>Điện trở tiếp xúc của mối nối</t>
  </si>
  <si>
    <t>Tài liệu hướng dẫn lắp đặt và biên bản thử nghiệm xuất xưởng</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</si>
  <si>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</si>
  <si>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</si>
  <si>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</si>
  <si>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</si>
  <si>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</si>
  <si>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</si>
  <si>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</si>
  <si>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</si>
  <si>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</si>
  <si>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</si>
  <si>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</si>
  <si>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</si>
  <si>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</si>
  <si>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</si>
  <si>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</si>
  <si>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</si>
  <si>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</si>
  <si>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</si>
  <si>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</si>
  <si>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</si>
  <si>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</si>
  <si>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</si>
  <si>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</si>
  <si>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</si>
  <si>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</si>
  <si>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</si>
  <si>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</si>
  <si>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</si>
  <si>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</si>
  <si>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</si>
  <si>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</si>
  <si>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</si>
  <si>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</si>
  <si>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</si>
  <si>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</si>
  <si>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</si>
  <si>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</si>
  <si>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</si>
  <si>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</si>
  <si>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</si>
  <si>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</si>
  <si>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</si>
  <si>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</si>
  <si>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</si>
  <si>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</si>
  <si>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</si>
  <si>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</si>
  <si>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</si>
  <si>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</si>
  <si>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</si>
  <si>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</si>
  <si>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</si>
  <si>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</si>
  <si>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</si>
  <si>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</si>
  <si>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</si>
  <si>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</si>
  <si>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</si>
  <si>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</si>
  <si>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</si>
  <si>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</si>
  <si>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</si>
  <si>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</si>
  <si>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</si>
  <si>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</si>
  <si>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</si>
  <si>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</si>
  <si>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</si>
  <si>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</si>
  <si>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</si>
  <si>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</si>
  <si>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</si>
  <si>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</si>
  <si>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</si>
  <si>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14.1</t>
  </si>
  <si>
    <t>14.2</t>
  </si>
  <si>
    <t>IEC62271-102</t>
  </si>
  <si>
    <t xml:space="preserve">IEC62271-102 </t>
  </si>
  <si>
    <t>Được chứng nhận bởi phòng thí nghiệm độc lập phù hợp với yêu cầu của tiêu chuẩn IEC 62271-102.</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</si>
  <si>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</si>
  <si>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</si>
  <si>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</si>
  <si>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</si>
  <si>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</si>
  <si>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</si>
  <si>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</si>
  <si>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</si>
  <si>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</si>
  <si>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</si>
  <si>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</si>
  <si>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</si>
  <si>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</si>
  <si>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</si>
  <si>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</si>
  <si>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</si>
  <si>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</si>
  <si>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</si>
  <si>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</si>
  <si>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</si>
  <si>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</si>
  <si>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</si>
  <si>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</si>
  <si>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</si>
  <si>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</si>
  <si>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</si>
  <si>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</si>
  <si>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</si>
  <si>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</si>
  <si>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</si>
  <si>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</si>
  <si>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</si>
  <si>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</si>
  <si>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</si>
  <si>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</si>
  <si>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</si>
  <si>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</si>
  <si>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</si>
  <si>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</si>
  <si>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</si>
  <si>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</si>
  <si>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</si>
  <si>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</si>
  <si>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</si>
  <si>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</si>
  <si>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</si>
  <si>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</si>
  <si>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</si>
  <si>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</si>
  <si>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</si>
  <si>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</si>
  <si>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</si>
  <si>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</si>
  <si>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</si>
  <si>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</si>
  <si>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</si>
  <si>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</si>
  <si>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</si>
  <si>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</si>
  <si>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</si>
  <si>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</si>
  <si>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</si>
  <si>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</si>
  <si>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</si>
  <si>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</si>
  <si>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</si>
  <si>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</si>
  <si>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</si>
  <si>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</si>
  <si>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</si>
  <si>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</si>
  <si>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</si>
  <si>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</si>
  <si>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</si>
  <si>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</si>
  <si>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</si>
  <si>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</si>
  <si>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</si>
  <si>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</si>
  <si>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Kẹp bao gồm 2 phần như sau: 
  - Thân kẹp rẽ nhánh làm bằng nhôm/ hợp kim nhôm chịu lực cao hoặc làm bằng đồng mạ thiếc hoặc hợp kim đồng, được đấu nối với dây dẫn nhôm bằng 2 buolon mạ kẽm nhúng nóng hoặc vòng ty bằng thép không rỉ
 - Quai nhôm làm bằng hợp kim nhôm chịu lực cao đường kính quai Ф ≥ 22mm</t>
  </si>
  <si>
    <t xml:space="preserve"> - Hợp kim nhôm
- Phần thân ống ép có bơm compound chống oxy hóa và gia tăng bề mặt tiếp xúc, đầu ép có goăng cao su bịt kín chống thấm nước từ bên ngoài.</t>
  </si>
  <si>
    <t>- Bọc cách điện phải có cấu trúc định vị đảm bảo không bị dịch chuyển khỏi thiết bị được bọc trong quá trình vận hành do rung động (ví dụ như cấu trúc định vị bằng nút cài…).</t>
  </si>
  <si>
    <t xml:space="preserve"> -</t>
  </si>
  <si>
    <t>Polymer (cao su silicon hoặc hỗn hợp silicon)
Trên thân cách điện phải có nhãn hiệu hoặc logo của nhà sản xuất và mã hàng hóa được đúc nổi</t>
  </si>
  <si>
    <t>Thông tin chung nhà sản xuất</t>
  </si>
  <si>
    <r>
      <t>&gt; 200/</t>
    </r>
    <r>
      <rPr>
        <u/>
        <sz val="12"/>
        <color theme="1"/>
        <rFont val="Times New Roman"/>
        <family val="1"/>
      </rPr>
      <t>&gt;</t>
    </r>
    <r>
      <rPr>
        <sz val="12"/>
        <color theme="1"/>
        <rFont val="Times New Roman"/>
        <family val="1"/>
      </rPr>
      <t xml:space="preserve"> 150 (%)</t>
    </r>
  </si>
  <si>
    <t xml:space="preserve">Mô tả chung: </t>
  </si>
  <si>
    <r>
      <t>Yêu cầu chung</t>
    </r>
    <r>
      <rPr>
        <sz val="12"/>
        <color theme="1"/>
        <rFont val="Times New Roman"/>
        <family val="1"/>
      </rPr>
      <t xml:space="preserve"> </t>
    </r>
  </si>
  <si>
    <t>&gt; 10</t>
  </si>
  <si>
    <t>&gt; 5</t>
  </si>
  <si>
    <t>  Phụ kiện đi kèm</t>
  </si>
  <si>
    <t>-          C-A35</t>
  </si>
  <si>
    <t>-          C-A 50</t>
  </si>
  <si>
    <t>-          C-A 70</t>
  </si>
  <si>
    <t>-          C-A 95</t>
  </si>
  <si>
    <t>-          C-A 120</t>
  </si>
  <si>
    <t>-          C-A 150</t>
  </si>
  <si>
    <t>-          C-A 185</t>
  </si>
  <si>
    <t>-          C-A 240</t>
  </si>
  <si>
    <t xml:space="preserve"> Ghíp bọc cách điện trung thế IPC; MV bắt tiếp địa di động:</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</si>
  <si>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</si>
  <si>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</si>
  <si>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</si>
  <si>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</si>
  <si>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</si>
  <si>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</si>
  <si>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</si>
  <si>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</si>
  <si>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</si>
  <si>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</si>
  <si>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</si>
  <si>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</si>
  <si>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</si>
  <si>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</si>
  <si>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</si>
  <si>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</si>
  <si>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</si>
  <si>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</si>
  <si>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9.4</t>
  </si>
  <si>
    <t>+</t>
  </si>
  <si>
    <t>18.1</t>
  </si>
  <si>
    <t>18.2</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</si>
  <si>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</si>
  <si>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</si>
  <si>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</si>
  <si>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</si>
  <si>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</si>
  <si>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</si>
  <si>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</si>
  <si>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</si>
  <si>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</si>
  <si>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</si>
  <si>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</si>
  <si>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</si>
  <si>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</si>
  <si>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</si>
  <si>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</si>
  <si>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</si>
  <si>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</si>
  <si>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</si>
  <si>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</si>
  <si>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</si>
  <si>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</si>
  <si>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TU, TI</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</si>
  <si>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</si>
  <si>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</si>
  <si>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</si>
  <si>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</si>
  <si>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</si>
  <si>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</si>
  <si>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</si>
  <si>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</si>
  <si>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2.2. Đối với dây, cáp điện:</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</si>
  <si>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</si>
  <si>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</si>
  <si>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</si>
  <si>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</si>
  <si>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</si>
  <si>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</si>
  <si>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</si>
  <si>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Đối với dây nhôm lõi thép bọc cách điện XLPE/HDPE</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</si>
  <si>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</si>
  <si>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</si>
  <si>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</si>
  <si>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</si>
  <si>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</si>
  <si>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</si>
  <si>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</si>
  <si>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</si>
  <si>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</si>
  <si>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</si>
  <si>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</si>
  <si>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</si>
  <si>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</si>
  <si>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</si>
  <si>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</si>
  <si>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</si>
  <si>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</si>
  <si>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</si>
  <si>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</si>
  <si>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</si>
  <si>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</si>
  <si>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</si>
  <si>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</si>
  <si>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</si>
  <si>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</si>
  <si>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</si>
  <si>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</si>
  <si>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</si>
  <si>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</si>
  <si>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</si>
  <si>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</si>
  <si>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</si>
  <si>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</si>
  <si>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</si>
  <si>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</si>
  <si>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</si>
  <si>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</si>
  <si>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</si>
  <si>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</si>
  <si>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</si>
  <si>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</si>
  <si>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</si>
  <si>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</si>
  <si>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</si>
  <si>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</si>
  <si>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</si>
  <si>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</si>
  <si>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</si>
  <si>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</si>
  <si>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</si>
  <si>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</si>
  <si>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</si>
  <si>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</si>
  <si>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</si>
  <si>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</si>
  <si>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</si>
  <si>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</si>
  <si>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</si>
  <si>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</si>
  <si>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</si>
  <si>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</si>
  <si>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</si>
  <si>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</si>
  <si>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</si>
  <si>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</si>
  <si>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</si>
  <si>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</si>
  <si>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</si>
  <si>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</si>
  <si>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2.4. Đối với FCO:</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</si>
  <si>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</si>
  <si>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</si>
  <si>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</si>
  <si>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</si>
  <si>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</si>
  <si>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</si>
  <si>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</si>
  <si>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</si>
  <si>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</si>
  <si>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</si>
  <si>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</si>
  <si>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</si>
  <si>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</si>
  <si>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</si>
  <si>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</si>
  <si>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</si>
  <si>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</si>
  <si>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</si>
  <si>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</si>
  <si>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</si>
  <si>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</si>
  <si>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</si>
  <si>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</si>
  <si>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</si>
  <si>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2.5. Đối với dao cách ly.</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</si>
  <si>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</si>
  <si>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</si>
  <si>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</si>
  <si>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</si>
  <si>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</si>
  <si>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</si>
  <si>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</si>
  <si>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</si>
  <si>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</si>
  <si>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</si>
  <si>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</si>
  <si>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</si>
  <si>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</si>
  <si>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</si>
  <si>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</si>
  <si>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</si>
  <si>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</si>
  <si>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</si>
  <si>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</si>
  <si>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</si>
  <si>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</si>
  <si>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</si>
  <si>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</si>
  <si>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</si>
  <si>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</si>
  <si>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</si>
  <si>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</si>
  <si>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</si>
  <si>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</si>
  <si>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</si>
  <si>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</si>
  <si>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</si>
  <si>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</si>
  <si>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</si>
  <si>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</si>
  <si>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</si>
  <si>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</si>
  <si>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</si>
  <si>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</si>
  <si>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</si>
  <si>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</si>
  <si>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</si>
  <si>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</si>
  <si>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</si>
  <si>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</si>
  <si>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</si>
  <si>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</si>
  <si>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</si>
  <si>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</si>
  <si>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</si>
  <si>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</si>
  <si>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</si>
  <si>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</si>
  <si>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</si>
  <si>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</si>
  <si>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</si>
  <si>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</si>
  <si>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</si>
  <si>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</si>
  <si>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</si>
  <si>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</si>
  <si>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</si>
  <si>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</si>
  <si>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</si>
  <si>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</si>
  <si>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</si>
  <si>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</si>
  <si>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</si>
  <si>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</si>
  <si>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</si>
  <si>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</si>
  <si>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Từ 1÷6 cái</t>
  </si>
  <si>
    <t>Từ 7÷18 cái</t>
  </si>
  <si>
    <t>Từ 19÷60 cái</t>
  </si>
  <si>
    <t>Điện áp tăng cao tần số công nghiệp (khô và ướt)</t>
  </si>
  <si>
    <t>Từ 1000 ÷ 2000 cái</t>
  </si>
  <si>
    <t>Đặc tính kỹ thuật</t>
  </si>
  <si>
    <t>(PL chi tiết kèm theo)</t>
  </si>
  <si>
    <t>Kiểm tra ngoại quan và ghi nhãn (Visual inspection and marking)</t>
  </si>
  <si>
    <t>Thử nghiệm đặc tính điện môi (Dielectric test)</t>
  </si>
  <si>
    <t>Thử nghiệm đặc tính cắt (Tripping tests)</t>
  </si>
  <si>
    <t>2.3. Đối với cách điện:</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</si>
  <si>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</si>
  <si>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</si>
  <si>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</si>
  <si>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</si>
  <si>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</si>
  <si>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</si>
  <si>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</si>
  <si>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</si>
  <si>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</si>
  <si>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</si>
  <si>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</si>
  <si>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</si>
  <si>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</si>
  <si>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</si>
  <si>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</si>
  <si>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</si>
  <si>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</si>
  <si>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</si>
  <si>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</si>
  <si>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</si>
  <si>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</si>
  <si>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</si>
  <si>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</si>
  <si>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</si>
  <si>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</si>
  <si>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</si>
  <si>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</si>
  <si>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</si>
  <si>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</si>
  <si>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</si>
  <si>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</si>
  <si>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</si>
  <si>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</si>
  <si>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</si>
  <si>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</si>
  <si>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</si>
  <si>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</si>
  <si>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</si>
  <si>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</si>
  <si>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</si>
  <si>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</si>
  <si>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</si>
  <si>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</si>
  <si>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</si>
  <si>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</si>
  <si>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</si>
  <si>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</si>
  <si>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</si>
  <si>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</si>
  <si>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</si>
  <si>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Có/Không</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</si>
  <si>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</si>
  <si>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</si>
  <si>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</si>
  <si>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</si>
  <si>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</si>
  <si>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</si>
  <si>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</si>
  <si>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Thử nghiệm thao tác cơ khí (Mechanical operation).</t>
  </si>
  <si>
    <t xml:space="preserve"> - Kiểm tra hiệu chuẩn bộ nhả (Verification of the calibration of overcurrent releases).</t>
  </si>
  <si>
    <t xml:space="preserve"> - Thử nghiệm đặc tính điện môi (Dielectric test).</t>
  </si>
  <si>
    <t>A</t>
  </si>
  <si>
    <t>Aptomat nhánh (MCCB)</t>
  </si>
  <si>
    <t xml:space="preserve"> Máy cắt - ACB</t>
  </si>
  <si>
    <t>Máy cắt - ACB</t>
  </si>
  <si>
    <t>B</t>
  </si>
  <si>
    <t>1.24</t>
  </si>
  <si>
    <t>1.25</t>
  </si>
  <si>
    <t>1.26</t>
  </si>
  <si>
    <t>1.27</t>
  </si>
  <si>
    <t>1.28</t>
  </si>
  <si>
    <t>C</t>
  </si>
  <si>
    <t>D</t>
  </si>
  <si>
    <t>E</t>
  </si>
  <si>
    <t>F</t>
  </si>
  <si>
    <t>1. YÊU CẦU ĐẶC TÍNH KỸ THUẬT ĐỐI VỚI DÂY VÀ CÁP ĐIỆN</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</si>
  <si>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</si>
  <si>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</si>
  <si>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</si>
  <si>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</si>
  <si>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</si>
  <si>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</si>
  <si>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</si>
  <si>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</si>
  <si>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</si>
  <si>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</si>
  <si>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</si>
  <si>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</si>
  <si>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</si>
  <si>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</si>
  <si>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</si>
  <si>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</si>
  <si>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</si>
  <si>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</si>
  <si>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</si>
  <si>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</si>
  <si>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</si>
  <si>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</si>
  <si>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</si>
  <si>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</si>
  <si>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</si>
  <si>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</si>
  <si>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</si>
  <si>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</si>
  <si>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</si>
  <si>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</si>
  <si>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</si>
  <si>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</si>
  <si>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</si>
  <si>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</si>
  <si>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</si>
  <si>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</si>
  <si>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</si>
  <si>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</si>
  <si>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</si>
  <si>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</si>
  <si>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</si>
  <si>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</si>
  <si>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</si>
  <si>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</si>
  <si>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</si>
  <si>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</si>
  <si>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</si>
  <si>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</si>
  <si>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</si>
  <si>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</si>
  <si>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</si>
  <si>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</si>
  <si>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</si>
  <si>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</si>
  <si>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</si>
  <si>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</si>
  <si>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</si>
  <si>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</si>
  <si>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</si>
  <si>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</si>
  <si>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</si>
  <si>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</si>
  <si>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</si>
  <si>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</si>
  <si>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</si>
  <si>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</si>
  <si>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</si>
  <si>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</si>
  <si>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</si>
  <si>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</si>
  <si>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</si>
  <si>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</si>
  <si>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</si>
  <si>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</si>
  <si>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</si>
  <si>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</si>
  <si>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</si>
  <si>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</si>
  <si>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</si>
  <si>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</si>
  <si>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</si>
  <si>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</si>
  <si>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</si>
  <si>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</si>
  <si>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</si>
  <si>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</si>
  <si>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</si>
  <si>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</si>
  <si>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</si>
  <si>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</si>
  <si>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</si>
  <si>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</si>
  <si>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</si>
  <si>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</si>
  <si>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</si>
  <si>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</si>
  <si>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</si>
  <si>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</si>
  <si>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</si>
  <si>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</si>
  <si>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</si>
  <si>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</si>
  <si>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Kiểm soát chất lượng đôie với FCO, LBFCO và dây chì.</t>
  </si>
  <si>
    <t>Công văn số 4429/EVNNPC-KT ngày 26/9/2023</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</si>
  <si>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</si>
  <si>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</si>
  <si>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Trung tính cách ly</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</si>
  <si>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</si>
  <si>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</si>
  <si>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</si>
  <si>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</si>
  <si>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</si>
  <si>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</si>
  <si>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</si>
  <si>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</si>
  <si>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</si>
  <si>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Mô tả kỹ thuật</t>
  </si>
  <si>
    <t>Xác nhận vận hành thành công trên lưới điện 2 công trình trong thời gian 03 năm trước thời điểm đóng thầu.</t>
  </si>
  <si>
    <t>Dây dẫn phải được điền đầy mỡ trung tính theo nguyên tắc sau đây:</t>
  </si>
  <si>
    <t xml:space="preserve"> Đối với dây dẫn có 1 lớp nhôm</t>
  </si>
  <si>
    <t>Điền mỡ trừ bề mặt ngoài của lớp nhôm</t>
  </si>
  <si>
    <t xml:space="preserve"> Đối với dây dẫn có 2 lớp nhôm trở lên</t>
  </si>
  <si>
    <t>Điền mỡ toàn bộ trừ lớp nhôm ngoài cùng</t>
  </si>
  <si>
    <t xml:space="preserve"> Lớp mỡ phải đồng đều, không có chỗ khiếm khuyết trong suốt chiều dài dây dẫn, không chứa các chất độc hại cho môi trường</t>
  </si>
  <si>
    <t xml:space="preserve"> Nhiệt độ chảy giọt của mỡ</t>
  </si>
  <si>
    <r>
      <t>≥ 105</t>
    </r>
    <r>
      <rPr>
        <vertAlign val="superscript"/>
        <sz val="12"/>
        <color theme="1"/>
        <rFont val="Times New Roman"/>
        <family val="1"/>
      </rPr>
      <t>0</t>
    </r>
    <r>
      <rPr>
        <sz val="12"/>
        <color theme="1"/>
        <rFont val="Times New Roman"/>
        <family val="1"/>
      </rPr>
      <t>C</t>
    </r>
  </si>
  <si>
    <t>Lô dây phải được bao gói và ghi nhãn theo TCVN 4766-89</t>
  </si>
  <si>
    <t>Dây phải được quấn vào cuộn chắc chắn, đảm bảo yêu cầu vận chuyển và thi công; Lớp cáp ngoài cùng phải có bảo vệ chống va chạm mạnh, hai đầu cáp phải được gắn chặt vào tang chống. Ghi nhãn như sau: Nhà sản xuất/ký hiệu hàng hóa; Ký hiệu dây; Chiều dài dây; Khối lượng dây; Khối lượng toàn bộ; Tháng năm sản xuất; Mũi tên chỉ chiều lăn khi vận chuyển.</t>
  </si>
  <si>
    <t>Loại dây dẫn</t>
  </si>
  <si>
    <t>Phần nhôm số sợi/ đường kính 1 sợi (mm)</t>
  </si>
  <si>
    <t>Phần thép số sợi/ đường kính 1 sợi (mm)</t>
  </si>
  <si>
    <t>Đường kính ngoài gần đúng sau khi bện (mm)</t>
  </si>
  <si>
    <t>Trọng lượng dây dẫn không kể mỡ (kg/km)</t>
  </si>
  <si>
    <t>Khối lượng mỡ gần đúng (kg/km)</t>
  </si>
  <si>
    <t>Lực kéo đứt (kN)</t>
  </si>
  <si>
    <t>ACSR70/11</t>
  </si>
  <si>
    <t>6 x 3,8</t>
  </si>
  <si>
    <t>1 x 3,8</t>
  </si>
  <si>
    <t>11.4</t>
  </si>
  <si>
    <t>0.4218</t>
  </si>
  <si>
    <t>Đối với dây nhôm trần lõi thép</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</si>
  <si>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</si>
  <si>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</si>
  <si>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</si>
  <si>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</si>
  <si>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</si>
  <si>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</si>
  <si>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</si>
  <si>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</si>
  <si>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</si>
  <si>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</si>
  <si>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</si>
  <si>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</si>
  <si>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</si>
  <si>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</si>
  <si>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</si>
  <si>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</si>
  <si>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</si>
  <si>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</si>
  <si>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</si>
  <si>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</si>
  <si>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</si>
  <si>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</si>
  <si>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</si>
  <si>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</si>
  <si>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</si>
  <si>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</si>
  <si>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</si>
  <si>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</si>
  <si>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</si>
  <si>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</si>
  <si>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</si>
  <si>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2.6. Đối với Chống sét van.</t>
  </si>
  <si>
    <t>2.7. Đối với tủ phân phối:</t>
  </si>
  <si>
    <t>2.8: Đối với máy cắt hạ thế ACB</t>
  </si>
  <si>
    <t>2.9: Đối với máy cắt hạ thế MCCB</t>
  </si>
  <si>
    <t xml:space="preserve">2.10. Đối với kẹp quai và ghíp Hotline, Kẹp đấu rẽ nhánh, Đầu cốt, Ông nối dây, ghíp. </t>
  </si>
  <si>
    <t>2.11: Đối với cột BTLT</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</si>
  <si>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</si>
  <si>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</si>
  <si>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</si>
  <si>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</si>
  <si>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</si>
  <si>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</si>
  <si>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</si>
  <si>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</si>
  <si>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</si>
  <si>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</si>
  <si>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</si>
  <si>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</si>
  <si>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</si>
  <si>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</si>
  <si>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Quyết định số 114/QĐ-HĐTV ngày 21/09/2021</t>
  </si>
  <si>
    <t>IX</t>
  </si>
  <si>
    <t>HỘP NỐI CÁP NGẦM TRUNG THẾ</t>
  </si>
  <si>
    <t>Loại: Co nguội, co nóng hay đổ nhựa.</t>
  </si>
  <si>
    <t>Hộp nối cáp 24kV có thể dùng để nối cáp ngầm 24kV cách điện XLPE hay EPR với cáp ngầm 24kV cách điện XLPE hay EPR.</t>
  </si>
  <si>
    <t>Hộp nối cáp 35kV có thể dùng để nối cáp ngầm 35kV cách điện XLPE hay EPR với cáp ngầm 35kV cách điện XLPE hay EPR.</t>
  </si>
  <si>
    <t>Hộp nối cáp bao gồm:</t>
  </si>
  <si>
    <t>Tổng tiết diện của các dây nối màn chắn đồng tối thiểu bằng tổng tiết diện màn chắn đồng của các lõi.</t>
  </si>
  <si>
    <t>Đối với hộp nối loại đổ nhựa, nhựa cách điện và chất đóng rắn được đóng gói sao cho người sử dụng dễ dàng trộn lẫn mà không cần thêm bất kỳ dụng cụ nào khác.</t>
  </si>
  <si>
    <t>Cáp sau khi được nối có thể vận hành ngay sau khi hoàn tất lắp đặt.</t>
  </si>
  <si>
    <t>Mỗi hộp nối đáp được đóng gói trong hộp riêng biệt. Bên trong hộp phải có danh mục chi tiết trình bày loại và số lượng vật tư mỗi loại bên trong hộp và bản hướng dẫn lắp đặt hộp nối cáp.</t>
  </si>
  <si>
    <r>
      <rPr>
        <sz val="7"/>
        <color theme="1"/>
        <rFont val="Times New Roman"/>
        <family val="1"/>
      </rPr>
      <t xml:space="preserve"> </t>
    </r>
    <r>
      <rPr>
        <sz val="14"/>
        <color theme="1"/>
        <rFont val="Times New Roman"/>
        <family val="1"/>
      </rPr>
      <t>Cấu trúc</t>
    </r>
  </si>
  <si>
    <t>Vật liệu làm lõi cáp: Đồng</t>
  </si>
  <si>
    <t>Vật liệu cách điện: XLPE, EPR Độ dày của lớp cách điện:</t>
  </si>
  <si>
    <t>Lớp giáp: Theo IEC 60502-2</t>
  </si>
  <si>
    <t>Đồng bộ với màn chắn kim loại (băng đồng hoặc sợi đồng) của loại cáp cung cấp cho dự án.</t>
  </si>
  <si>
    <t>Đặc tính kỹ thuật của hộp nối cáp</t>
  </si>
  <si>
    <t>Nhà sản xuất hộp đầu cáp phải xác nhận chất lượng đầu cosse cung cấp kèm theo hộp đầu cáp đảm bảo chất lượng, có thể sử dụng với hộp đầu cáp cung cấp.</t>
  </si>
  <si>
    <t xml:space="preserve">Loại đầu cosse: Sử dụng loại ép hoặc loại xiết bứt đầu bu lông, số lỗ bắt bu lông và khoảng cách giữa 2 lỗ bắt bu lông tại bản cực (phù hợp với thiết bị đóng cắt mua sắm), đường kính trong/ngoài phù hợp với lõi cáp ngầm sử dụng cho dự án.  </t>
  </si>
  <si>
    <t>Thử nghiệm điển hình được thực hiện theo IEC 60502-4:2010 (TCVN 5935- 4:2013):</t>
  </si>
  <si>
    <t>HỘP ĐẦU CÁP NGẦM TRUNG THẾ SỬ DỤNG NGOÀI TRỜI</t>
  </si>
  <si>
    <t>Loại: Co nguội, co nóng, sử dụng ngoài trời.</t>
  </si>
  <si>
    <t>Hộp đầu cáp 24 kV có thể dùng để đấu nối cả hai loại cáp ngầm 24 kV cách điện XLPE hay EPR đến thanh cái đồng, đường dây trên không và cáp ngầm.</t>
  </si>
  <si>
    <t>Hộp đầu cáp 35 kV có thể dùng để đấu nối cả hai loại cáp ngầm 35 kV cách điện XLPE hay EPR đến thanh cái đồng, đường dây trên không và cáp ngầm.</t>
  </si>
  <si>
    <t>Hộp đầu cáp bao gồm:</t>
  </si>
  <si>
    <r>
      <t>a.</t>
    </r>
    <r>
      <rPr>
        <sz val="7"/>
        <color theme="1"/>
        <rFont val="Times New Roman"/>
        <family val="1"/>
      </rPr>
      <t xml:space="preserve">   </t>
    </r>
    <r>
      <rPr>
        <sz val="14"/>
        <color theme="1"/>
        <rFont val="Times New Roman"/>
        <family val="1"/>
      </rPr>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r>
  </si>
  <si>
    <r>
      <t>b.</t>
    </r>
    <r>
      <rPr>
        <sz val="7"/>
        <color theme="1"/>
        <rFont val="Times New Roman"/>
        <family val="1"/>
      </rPr>
      <t xml:space="preserve">  </t>
    </r>
    <r>
      <rPr>
        <sz val="14"/>
        <color theme="1"/>
        <rFont val="Times New Roman"/>
        <family val="1"/>
      </rPr>
      <t>Chiều dài của phần dây tiếp địa tối thiểu là 600mm. Tổng tiết diện của các dây tiếp địa tối thiểu bằng tổng tiết diện màn chắn đồng của các lõi.</t>
    </r>
  </si>
  <si>
    <r>
      <t>c.</t>
    </r>
    <r>
      <rPr>
        <sz val="7"/>
        <color theme="1"/>
        <rFont val="Times New Roman"/>
        <family val="1"/>
      </rPr>
      <t xml:space="preserve">   </t>
    </r>
    <r>
      <rPr>
        <sz val="14"/>
        <color theme="1"/>
        <rFont val="Times New Roman"/>
        <family val="1"/>
      </rPr>
      <t>Các vải làm sạch và dung môi làm sạch.</t>
    </r>
  </si>
  <si>
    <t>Đầu cáp sau khi lắp đặt có thể vận hành ngay sau khi hoàn tất lắp đặt.</t>
  </si>
  <si>
    <t>Mỗi hộp đầu đáp được đóng gói trong hộp riêng biệt. Bên trong hộp phải có danh mục chi tiết trình bày loại và số lượng vật tư mỗi loại bên trong hộp và bản hướng dẫn lắp đặt đầu cáp.</t>
  </si>
  <si>
    <t>Lớp giáp: Theo IEC 60502-2.</t>
  </si>
  <si>
    <t>HỘP ĐẦU CÁP NGẦM TRUNG THẾ SỬ DỤNG TRONG NHÀ</t>
  </si>
  <si>
    <t>Loại: Co nguội, co nóng, sử dụng trong nhà.</t>
  </si>
  <si>
    <t>Hộp đầu cáp 24 kV có thể dùng để đấu nối cả hai loại cáp ngầm 24 kV cách điện XLPE hay EPR đến thanh cái đồng.</t>
  </si>
  <si>
    <t>Hộp đầu cáp 35 kV có thể dùng để đấu nối cả hai loại cáp ngầm 35 kV cách điện XLPE hay EPR đến thanh cái đồng.</t>
  </si>
  <si>
    <t>Mỗi hộp đầu đáp được đóng gói trong hộp riêng biệt. Bên trong hộp phải có danh mục chi tiết loại và số lượng vật tư mỗi loại bên trong hộp và bản hướng dẫn lắp đặt đầu cáp.</t>
  </si>
  <si>
    <t>Nhà sản xuất hộp nối cáp phải xác nhận chất lượng ống nối cung cấp kèm theo hộp nối cáp đảm bảo chất lượng, có thể sử dụng với hộp nối cáp cung cấp.</t>
  </si>
  <si>
    <t xml:space="preserve"> Yêu cầu chung</t>
  </si>
  <si>
    <t>Đồng bộ với màn chắn kim loại (băng đồng hoặc sợi đồng) của loại cáp cung cấp cho dự án</t>
  </si>
  <si>
    <t>Đặc tính kỹ thuật của hộp đầu cáp</t>
  </si>
  <si>
    <t>Các yêu cầu về thử nghiệm điển hình</t>
  </si>
  <si>
    <t>Trình tự thử 1:</t>
  </si>
  <si>
    <t>Cấu trúc</t>
  </si>
  <si>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</si>
  <si>
    <t>Chiều dài của phần dây tiếp địa tối thiểu là 600mm. Tổng tiết diện của các dây tiếp địa tối thiểu bằng tổng tiết diện màn chắn đồng của các lõi.</t>
  </si>
  <si>
    <t>Các vải làm sạch và dung môi làm sạch.</t>
  </si>
  <si>
    <t>Quy cách kỹ thuật của cáp dùng đầu nối:</t>
  </si>
  <si>
    <r>
      <t>Đối với cáp 12,7(U</t>
    </r>
    <r>
      <rPr>
        <vertAlign val="subscript"/>
        <sz val="14"/>
        <color theme="1"/>
        <rFont val="Times New Roman"/>
        <family val="1"/>
      </rPr>
      <t>o</t>
    </r>
    <r>
      <rPr>
        <sz val="14"/>
        <color theme="1"/>
        <rFont val="Times New Roman"/>
        <family val="1"/>
      </rPr>
      <t>)/22kV: 5,5 mm.</t>
    </r>
  </si>
  <si>
    <r>
      <rPr>
        <sz val="7"/>
        <color theme="1"/>
        <rFont val="Times New Roman"/>
        <family val="1"/>
      </rPr>
      <t xml:space="preserve"> </t>
    </r>
    <r>
      <rPr>
        <sz val="14"/>
        <color theme="1"/>
        <rFont val="Times New Roman"/>
        <family val="1"/>
      </rPr>
      <t>Đối với cáp 20(U</t>
    </r>
    <r>
      <rPr>
        <vertAlign val="subscript"/>
        <sz val="14"/>
        <color theme="1"/>
        <rFont val="Times New Roman"/>
        <family val="1"/>
      </rPr>
      <t>o</t>
    </r>
    <r>
      <rPr>
        <sz val="14"/>
        <color theme="1"/>
        <rFont val="Times New Roman"/>
        <family val="1"/>
      </rPr>
      <t>)/35kV: 8,8 mm.</t>
    </r>
  </si>
  <si>
    <r>
      <t>Độ bền điện áp ở điều kiện khô 4,5U</t>
    </r>
    <r>
      <rPr>
        <vertAlign val="subscript"/>
        <sz val="14"/>
        <color theme="1"/>
        <rFont val="Times New Roman"/>
        <family val="1"/>
      </rPr>
      <t>o</t>
    </r>
    <r>
      <rPr>
        <sz val="14"/>
        <color theme="1"/>
        <rFont val="Times New Roman"/>
        <family val="1"/>
      </rPr>
      <t>/05phút và/hoặc 4U</t>
    </r>
    <r>
      <rPr>
        <vertAlign val="subscript"/>
        <sz val="14"/>
        <color theme="1"/>
        <rFont val="Times New Roman"/>
        <family val="1"/>
      </rPr>
      <t>o</t>
    </r>
    <r>
      <rPr>
        <sz val="14"/>
        <color theme="1"/>
        <rFont val="Times New Roman"/>
        <family val="1"/>
      </rPr>
      <t>/15phút:</t>
    </r>
  </si>
  <si>
    <t>Đối với cáp 12,7(Uo)/22kV: 57 kVAC/05phút và/hoặc 51 kVDC/15phút.</t>
  </si>
  <si>
    <r>
      <t>Đối với cáp 20(U</t>
    </r>
    <r>
      <rPr>
        <vertAlign val="subscript"/>
        <sz val="14"/>
        <color theme="1"/>
        <rFont val="Times New Roman"/>
        <family val="1"/>
      </rPr>
      <t>o</t>
    </r>
    <r>
      <rPr>
        <sz val="14"/>
        <color theme="1"/>
        <rFont val="Times New Roman"/>
        <family val="1"/>
      </rPr>
      <t>)/35kV: 90 kVAC/05phút và/hoặc 80 kVDC/15phút.</t>
    </r>
  </si>
  <si>
    <t>Độ bền điện áp xung:</t>
  </si>
  <si>
    <t>Đối với cáp 12,7(Uo)/22kV: 125kV.</t>
  </si>
  <si>
    <r>
      <t>Đối với cáp 20(U</t>
    </r>
    <r>
      <rPr>
        <vertAlign val="subscript"/>
        <sz val="14"/>
        <color theme="1"/>
        <rFont val="Times New Roman"/>
        <family val="1"/>
      </rPr>
      <t>o</t>
    </r>
    <r>
      <rPr>
        <sz val="14"/>
        <color theme="1"/>
        <rFont val="Times New Roman"/>
        <family val="1"/>
      </rPr>
      <t>)/35kV: 180kV.</t>
    </r>
  </si>
  <si>
    <r>
      <rPr>
        <sz val="7"/>
        <color theme="1"/>
        <rFont val="Times New Roman"/>
        <family val="1"/>
      </rPr>
      <t xml:space="preserve"> </t>
    </r>
    <r>
      <rPr>
        <sz val="14"/>
        <color theme="1"/>
        <rFont val="Times New Roman"/>
        <family val="1"/>
      </rPr>
      <t>Phóng điện cục bộ: tối đa 10 pC ở điện áp 1,73Uo.</t>
    </r>
  </si>
  <si>
    <r>
      <t>Khả năng ổn định nhiệt trong 1s (nhiệt độ lõi trước ngắn mạch là 23</t>
    </r>
    <r>
      <rPr>
        <sz val="14"/>
        <color theme="1"/>
        <rFont val="Symbol"/>
        <family val="1"/>
        <charset val="2"/>
      </rPr>
      <t>°</t>
    </r>
    <r>
      <rPr>
        <sz val="14"/>
        <color theme="1"/>
        <rFont val="Times New Roman"/>
        <family val="1"/>
      </rPr>
      <t>C và nhiệt độ lõi ở cuối quá trình ngắn mạch là 250</t>
    </r>
    <r>
      <rPr>
        <sz val="14"/>
        <color theme="1"/>
        <rFont val="Symbol"/>
        <family val="1"/>
        <charset val="2"/>
      </rPr>
      <t>°</t>
    </r>
    <r>
      <rPr>
        <sz val="14"/>
        <color theme="1"/>
        <rFont val="Times New Roman"/>
        <family val="1"/>
      </rPr>
      <t>C, nhiệt độ môi trường từ 10</t>
    </r>
    <r>
      <rPr>
        <sz val="14"/>
        <color theme="1"/>
        <rFont val="Symbol"/>
        <family val="1"/>
        <charset val="2"/>
      </rPr>
      <t>°</t>
    </r>
    <r>
      <rPr>
        <sz val="14"/>
        <color theme="1"/>
        <rFont val="Times New Roman"/>
        <family val="1"/>
      </rPr>
      <t>C đến 30</t>
    </r>
    <r>
      <rPr>
        <sz val="14"/>
        <color theme="1"/>
        <rFont val="Symbol"/>
        <family val="1"/>
        <charset val="2"/>
      </rPr>
      <t>°</t>
    </r>
    <r>
      <rPr>
        <sz val="14"/>
        <color theme="1"/>
        <rFont val="Times New Roman"/>
        <family val="1"/>
      </rPr>
      <t>C): theo tiêu chuẩn VDE 0278-1 hoặc tương đương.</t>
    </r>
  </si>
  <si>
    <t>Khoảng cách rò tối thiểu: 25 mm/kV hoặc 31 mm/kV.</t>
  </si>
  <si>
    <t>Đầu cáp có thể vận hành ở vị trí ướt.</t>
  </si>
  <si>
    <t>Phụ kiện</t>
  </si>
  <si>
    <r>
      <rPr>
        <sz val="7"/>
        <color theme="1"/>
        <rFont val="Times New Roman"/>
        <family val="1"/>
      </rPr>
      <t xml:space="preserve"> </t>
    </r>
    <r>
      <rPr>
        <sz val="14"/>
        <color theme="1"/>
        <rFont val="Times New Roman"/>
        <family val="1"/>
      </rPr>
      <t>Thử điện áp AC (4,5Uo/5 phút) và/hoặc DC (4Uo/15 phút) ở điều kiện khô và ướt (AC or DC voltage test and AC (wet) test).</t>
    </r>
  </si>
  <si>
    <t>Thử phóng điện cục bộ ở 1,73Uo (Partial discharge).</t>
  </si>
  <si>
    <t>Thử điện áp xung ở nhiệt độ cáp cực đại trong điều kiện vận hành bình thường (Impulse at maximum cable conductor temperature in normal operation +5K to 10K).</t>
  </si>
  <si>
    <t>Thử chu kỳ nhiệt trong môi trường không khí (Heating cycles in air).</t>
  </si>
  <si>
    <t>Thử ngâm nước (immersion test).</t>
  </si>
  <si>
    <t>Thử phóng điện cục bộ ở nhiệt độ cáp cực đại trong điều kiện vận hành và nhiệt độ môi trường xung quanh bình thường (Partial discharge at maximum cable conductor temperature in normal operation and ambient temperature).</t>
  </si>
  <si>
    <r>
      <rPr>
        <sz val="7"/>
        <color theme="1"/>
        <rFont val="Times New Roman"/>
        <family val="1"/>
      </rPr>
      <t xml:space="preserve"> </t>
    </r>
    <r>
      <rPr>
        <sz val="14"/>
        <color theme="1"/>
        <rFont val="Times New Roman"/>
        <family val="1"/>
      </rPr>
      <t>Thử điện áp xung (Impulse).</t>
    </r>
  </si>
  <si>
    <r>
      <rPr>
        <sz val="7"/>
        <color theme="1"/>
        <rFont val="Times New Roman"/>
        <family val="1"/>
      </rPr>
      <t xml:space="preserve"> </t>
    </r>
    <r>
      <rPr>
        <sz val="14"/>
        <color theme="1"/>
        <rFont val="Times New Roman"/>
        <family val="1"/>
      </rPr>
      <t>Thử điện áp AC ở 2,5Uo/15 phút (AC voltage).</t>
    </r>
  </si>
  <si>
    <t>Kiểm tra ngoại quan (Examination).</t>
  </si>
  <si>
    <t>Trình tự thử 2:</t>
  </si>
  <si>
    <t>Thử điện áp AC (4,5Uo/05 phút) và/hoặc DC (4Uo/15 phút) ở điều kiện khô (AC or DC voltage).</t>
  </si>
  <si>
    <t>Thử ổn định nhiệt đối với màn chắn (Thermal short circuit (screen)).</t>
  </si>
  <si>
    <t>Thử ổn định nhiệt đối với lõi cáp (Thermal short circuit (conductor)).</t>
  </si>
  <si>
    <t>Thử điện áp xung (Impulse).</t>
  </si>
  <si>
    <t>Thử điện áp AC ở 2,5Uo/15 phút (AC voltage).</t>
  </si>
  <si>
    <t>Trình tự thử 3:</t>
  </si>
  <si>
    <t>Thử điện áp AC (4,5Uo/05 phút) và/hoặc DC (4Uo/ 15 phút) ở điều kiện khô (AC or DC voltage).</t>
  </si>
  <si>
    <r>
      <rPr>
        <sz val="7"/>
        <color theme="1"/>
        <rFont val="Times New Roman"/>
        <family val="1"/>
      </rPr>
      <t xml:space="preserve"> </t>
    </r>
    <r>
      <rPr>
        <sz val="14"/>
        <color theme="1"/>
        <rFont val="Times New Roman"/>
        <family val="1"/>
      </rPr>
      <t>Thử ổn định nhiệt đối với màn chắn (Thermal short circuit (screen)). Hạng mục này có thể thử kết hợp với thử ổn định động.</t>
    </r>
  </si>
  <si>
    <t>Thử ổn định nhiệt đối với lõi (Thermal short circuit (conductor)). Hạng mục này có thể thử kết hợp với thử ổn định động.</t>
  </si>
  <si>
    <t>Thử ổn định động (Dynamic short circuit).</t>
  </si>
  <si>
    <t>Trình tự thử 4:</t>
  </si>
  <si>
    <t>Thử điện áp ở 1,25Uo/1000h trong môi trường sương muối (Salt fog).</t>
  </si>
  <si>
    <t>X</t>
  </si>
  <si>
    <r>
      <t>Đối với cáp 12,7(U</t>
    </r>
    <r>
      <rPr>
        <vertAlign val="subscript"/>
        <sz val="14"/>
        <color theme="1"/>
        <rFont val="Times New Roman"/>
        <family val="1"/>
      </rPr>
      <t>o</t>
    </r>
    <r>
      <rPr>
        <sz val="14"/>
        <color theme="1"/>
        <rFont val="Times New Roman"/>
        <family val="1"/>
      </rPr>
      <t>)/22kV: 5,5mm.</t>
    </r>
  </si>
  <si>
    <r>
      <t>Đối với cáp 20(U</t>
    </r>
    <r>
      <rPr>
        <vertAlign val="subscript"/>
        <sz val="14"/>
        <color theme="1"/>
        <rFont val="Times New Roman"/>
        <family val="1"/>
      </rPr>
      <t>o</t>
    </r>
    <r>
      <rPr>
        <sz val="14"/>
        <color theme="1"/>
        <rFont val="Times New Roman"/>
        <family val="1"/>
      </rPr>
      <t>)/35kV: 8,8mm.</t>
    </r>
  </si>
  <si>
    <t xml:space="preserve"> - </t>
  </si>
  <si>
    <t>XI</t>
  </si>
  <si>
    <r>
      <rPr>
        <sz val="7"/>
        <color theme="1"/>
        <rFont val="Times New Roman"/>
        <family val="1"/>
      </rPr>
      <t xml:space="preserve"> </t>
    </r>
    <r>
      <rPr>
        <sz val="14"/>
        <color theme="1"/>
        <rFont val="Times New Roman"/>
        <family val="1"/>
      </rPr>
      <t>Thử điện áp AC (4,5Uo/05 phút) và/hoặc DC (4Uo/15 phút) ở điều kiện khô (AC and/or DC voltage).</t>
    </r>
  </si>
  <si>
    <t>Thử điện áp AC (4,5Uo/05 phút) và/hoặc DC (4Uo/15 phút) ở điều kiện khô (AC and/or DC voltage).</t>
  </si>
  <si>
    <r>
      <rPr>
        <sz val="7"/>
        <color theme="1"/>
        <rFont val="Times New Roman"/>
        <family val="1"/>
      </rPr>
      <t xml:space="preserve"> </t>
    </r>
    <r>
      <rPr>
        <sz val="14"/>
        <color theme="1"/>
        <rFont val="Times New Roman"/>
        <family val="1"/>
      </rPr>
      <t>Thử ổn định nhiệt đối với màn chắn (Thermal short circuit (screen)).</t>
    </r>
  </si>
  <si>
    <t>Thử ổn định nhiệt đối với màn chắn (Thermal short circuit (screen)). Hạng mục này có thể thử kết hợp với thử ổn định động.</t>
  </si>
  <si>
    <t>Thử điện áp AC ở 2,5Uo/15 phút(AC voltage).</t>
  </si>
  <si>
    <r>
      <rPr>
        <sz val="7"/>
        <color theme="1"/>
        <rFont val="Times New Roman"/>
        <family val="1"/>
      </rPr>
      <t xml:space="preserve"> </t>
    </r>
    <r>
      <rPr>
        <sz val="14"/>
        <color theme="1"/>
        <rFont val="Times New Roman"/>
        <family val="1"/>
      </rPr>
      <t>Thử điện áp ở 1,25Uo/300h trong môi trường ẩm (Humidity).</t>
    </r>
  </si>
  <si>
    <r>
      <rPr>
        <sz val="7"/>
        <color theme="1"/>
        <rFont val="Times New Roman"/>
        <family val="1"/>
      </rPr>
      <t xml:space="preserve"> </t>
    </r>
    <r>
      <rPr>
        <sz val="14"/>
        <color theme="1"/>
        <rFont val="Times New Roman"/>
        <family val="1"/>
      </rPr>
      <t>Kiểm tra ngoại quan (Examination).</t>
    </r>
  </si>
  <si>
    <r>
      <rPr>
        <sz val="7"/>
        <color theme="1"/>
        <rFont val="Times New Roman"/>
        <family val="1"/>
      </rPr>
      <t xml:space="preserve"> </t>
    </r>
    <r>
      <rPr>
        <sz val="14"/>
        <color theme="1"/>
        <rFont val="Times New Roman"/>
        <family val="1"/>
      </rPr>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nối cáp tương đương với cấu trúc cáp được đấu nối.</t>
    </r>
  </si>
  <si>
    <r>
      <t>Đối với cáp 20(U</t>
    </r>
    <r>
      <rPr>
        <vertAlign val="subscript"/>
        <sz val="14"/>
        <color theme="1"/>
        <rFont val="Times New Roman"/>
        <family val="1"/>
      </rPr>
      <t>o</t>
    </r>
    <r>
      <rPr>
        <sz val="14"/>
        <color theme="1"/>
        <rFont val="Times New Roman"/>
        <family val="1"/>
      </rPr>
      <t>)/35kV: 8,8 mm.</t>
    </r>
  </si>
  <si>
    <r>
      <rPr>
        <sz val="7"/>
        <color theme="1"/>
        <rFont val="Times New Roman"/>
        <family val="1"/>
      </rPr>
      <t xml:space="preserve"> </t>
    </r>
    <r>
      <rPr>
        <sz val="14"/>
        <color theme="1"/>
        <rFont val="Times New Roman"/>
        <family val="1"/>
      </rPr>
      <t>Thông số kỹ thuật</t>
    </r>
  </si>
  <si>
    <t>Đối với cáp 12,7(Uo)/22kV: 57 kVAC/05phút và/hoặc 51 kVDC/15phút</t>
  </si>
  <si>
    <r>
      <t>Phóng điện cục bộ: tối đa 10 pC ở điện áp 1,73U</t>
    </r>
    <r>
      <rPr>
        <vertAlign val="subscript"/>
        <sz val="14"/>
        <color theme="1"/>
        <rFont val="Times New Roman"/>
        <family val="1"/>
      </rPr>
      <t>o</t>
    </r>
    <r>
      <rPr>
        <sz val="14"/>
        <color theme="1"/>
        <rFont val="Times New Roman"/>
        <family val="1"/>
      </rPr>
      <t>.</t>
    </r>
  </si>
  <si>
    <r>
      <rPr>
        <sz val="7"/>
        <color theme="1"/>
        <rFont val="Times New Roman"/>
        <family val="1"/>
      </rPr>
      <t xml:space="preserve"> </t>
    </r>
    <r>
      <rPr>
        <sz val="14"/>
        <color theme="1"/>
        <rFont val="Times New Roman"/>
        <family val="1"/>
      </rPr>
      <t>Khả năng ổn định nhiệt trong 1s (nhiệt độ lõi trước ngắn mạch là 23</t>
    </r>
    <r>
      <rPr>
        <sz val="14"/>
        <color theme="1"/>
        <rFont val="Symbol"/>
        <family val="1"/>
        <charset val="2"/>
      </rPr>
      <t>°</t>
    </r>
    <r>
      <rPr>
        <sz val="14"/>
        <color theme="1"/>
        <rFont val="Times New Roman"/>
        <family val="1"/>
      </rPr>
      <t>C và nhiệt độ lõi ở cuối quá trình ngắn mạch là 250</t>
    </r>
    <r>
      <rPr>
        <sz val="14"/>
        <color theme="1"/>
        <rFont val="Symbol"/>
        <family val="1"/>
        <charset val="2"/>
      </rPr>
      <t>°</t>
    </r>
    <r>
      <rPr>
        <sz val="14"/>
        <color theme="1"/>
        <rFont val="Times New Roman"/>
        <family val="1"/>
      </rPr>
      <t>C, nhiệt độ môi trường từ 10</t>
    </r>
    <r>
      <rPr>
        <sz val="14"/>
        <color theme="1"/>
        <rFont val="Symbol"/>
        <family val="1"/>
        <charset val="2"/>
      </rPr>
      <t>°</t>
    </r>
    <r>
      <rPr>
        <sz val="14"/>
        <color theme="1"/>
        <rFont val="Times New Roman"/>
        <family val="1"/>
      </rPr>
      <t>C đến 30</t>
    </r>
    <r>
      <rPr>
        <sz val="14"/>
        <color theme="1"/>
        <rFont val="Symbol"/>
        <family val="1"/>
        <charset val="2"/>
      </rPr>
      <t>°</t>
    </r>
    <r>
      <rPr>
        <sz val="14"/>
        <color theme="1"/>
        <rFont val="Times New Roman"/>
        <family val="1"/>
      </rPr>
      <t>C): theo tiêu chuẩn VDE 0278-1 hoặc tương đương.</t>
    </r>
  </si>
  <si>
    <t>Mối nối cáp có thể vận hành ở vị trí ướt.</t>
  </si>
  <si>
    <t>Phụ kiện:</t>
  </si>
  <si>
    <r>
      <rPr>
        <sz val="7"/>
        <color theme="1"/>
        <rFont val="Times New Roman"/>
        <family val="1"/>
      </rPr>
      <t xml:space="preserve"> </t>
    </r>
    <r>
      <rPr>
        <sz val="14"/>
        <color theme="1"/>
        <rFont val="Times New Roman"/>
        <family val="1"/>
      </rPr>
      <t>Độ bền điện áp xung:</t>
    </r>
  </si>
  <si>
    <r>
      <rPr>
        <sz val="7"/>
        <color theme="1"/>
        <rFont val="Times New Roman"/>
        <family val="1"/>
      </rPr>
      <t> </t>
    </r>
    <r>
      <rPr>
        <sz val="14"/>
        <color theme="1"/>
        <rFont val="Times New Roman"/>
        <family val="1"/>
      </rPr>
      <t>Đối với cáp 20(U</t>
    </r>
    <r>
      <rPr>
        <vertAlign val="subscript"/>
        <sz val="14"/>
        <color theme="1"/>
        <rFont val="Times New Roman"/>
        <family val="1"/>
      </rPr>
      <t>o</t>
    </r>
    <r>
      <rPr>
        <sz val="14"/>
        <color theme="1"/>
        <rFont val="Times New Roman"/>
        <family val="1"/>
      </rPr>
      <t>)/35kV: 180kV.</t>
    </r>
  </si>
  <si>
    <r>
      <rPr>
        <sz val="7"/>
        <color theme="1"/>
        <rFont val="Times New Roman"/>
        <family val="1"/>
      </rPr>
      <t xml:space="preserve"> </t>
    </r>
    <r>
      <rPr>
        <sz val="14"/>
        <color theme="1"/>
        <rFont val="Times New Roman"/>
        <family val="1"/>
      </rPr>
      <t>Phóng điện cục bộ: tối đa 10 pC ở điện áp 1,73U</t>
    </r>
    <r>
      <rPr>
        <vertAlign val="subscript"/>
        <sz val="14"/>
        <color theme="1"/>
        <rFont val="Times New Roman"/>
        <family val="1"/>
      </rPr>
      <t>o</t>
    </r>
    <r>
      <rPr>
        <sz val="14"/>
        <color theme="1"/>
        <rFont val="Times New Roman"/>
        <family val="1"/>
      </rPr>
      <t>.</t>
    </r>
  </si>
  <si>
    <t>Khoảng cách rò tối thiểu: 20 mm/kV.</t>
  </si>
  <si>
    <r>
      <rPr>
        <sz val="7"/>
        <color theme="1"/>
        <rFont val="Times New Roman"/>
        <family val="1"/>
      </rPr>
      <t xml:space="preserve"> </t>
    </r>
    <r>
      <rPr>
        <sz val="14"/>
        <color theme="1"/>
        <rFont val="Times New Roman"/>
        <family val="1"/>
      </rPr>
      <t>Trình tự thử 1:</t>
    </r>
  </si>
  <si>
    <r>
      <rPr>
        <b/>
        <i/>
        <sz val="7"/>
        <color theme="1"/>
        <rFont val="Times New Roman"/>
        <family val="1"/>
      </rPr>
      <t xml:space="preserve"> </t>
    </r>
    <r>
      <rPr>
        <b/>
        <i/>
        <sz val="14"/>
        <color theme="1"/>
        <rFont val="Times New Roman"/>
        <family val="1"/>
      </rPr>
      <t>Trình tự thử 1:</t>
    </r>
  </si>
  <si>
    <r>
      <rPr>
        <b/>
        <i/>
        <sz val="7"/>
        <color theme="1"/>
        <rFont val="Times New Roman"/>
        <family val="1"/>
      </rPr>
      <t xml:space="preserve"> </t>
    </r>
    <r>
      <rPr>
        <b/>
        <i/>
        <sz val="14"/>
        <color theme="1"/>
        <rFont val="Times New Roman"/>
        <family val="1"/>
      </rPr>
      <t>Trình tự thử 4:</t>
    </r>
  </si>
  <si>
    <t>Thử điện áp AC (4,5Uo/05 phút) và/hoặc DC (4Uo/15 phút) (AC or DC voltage).</t>
  </si>
  <si>
    <t>Thử điện áp xung ở nhiệt độ cáp cực đại trong điều kiện vận hành bình thường (Impulse at maximum cable conductor temperature in normal operation)</t>
  </si>
  <si>
    <t>Thử chu kỳ nhiệt trong môi trường nước (Heating cycles under water).</t>
  </si>
  <si>
    <t>Thử phóng điện cục bộ ở 1,73Uo và nhiệt độ cáp cực đại trong điều kiện vận hành và nhiệt độ môi trường xung quanh bình thường (Partial discharge at maximum cable conductor temperature in normal operation and ambient temperature).</t>
  </si>
  <si>
    <r>
      <rPr>
        <sz val="7"/>
        <color theme="1"/>
        <rFont val="Times New Roman"/>
        <family val="1"/>
      </rPr>
      <t xml:space="preserve"> </t>
    </r>
    <r>
      <rPr>
        <sz val="14"/>
        <color theme="1"/>
        <rFont val="Times New Roman"/>
        <family val="1"/>
      </rPr>
      <t>Trình tự thử 2:</t>
    </r>
  </si>
  <si>
    <t>Thử ổn định nhiệt đối với lõi (Thermal short circuit (conductor)).</t>
  </si>
  <si>
    <t>Thử điện áp AC (4,5Uo/05 phút) hay DC (4Uo/15 phút) (AC or DC voltage).</t>
  </si>
  <si>
    <t>Đáp ứng yêu cầu về kiểm tra, thử nghiệm, nghiệm thu theo quy định tại mục V chương V.</t>
  </si>
  <si>
    <t xml:space="preserve"> 3 đầu cosses 240 mm².</t>
  </si>
  <si>
    <t>3 đầu cosses 240 mm².</t>
  </si>
  <si>
    <t xml:space="preserve"> 3 ống nối 240 mm².</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</si>
  <si>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</si>
  <si>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</si>
  <si>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</si>
  <si>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</si>
  <si>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</si>
  <si>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</si>
  <si>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</si>
  <si>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</si>
  <si>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Loại: 24kV hoặc 35kV-3x240 được sản xuất theo IEC 60502-2.</t>
  </si>
  <si>
    <t>Đối với hộp đầu cáp 3x240 mm²</t>
  </si>
  <si>
    <t>Loại: 24kV hoặc 35kV-33x240 được sản xuất theo IEC 60502-2.</t>
  </si>
  <si>
    <t>Đối với hộp nối cáp 3x240 mm²</t>
  </si>
  <si>
    <t>Đường kính ngoài</t>
  </si>
  <si>
    <t>27,97 – 33,02mm</t>
  </si>
  <si>
    <t xml:space="preserve">KẸP RẼ NHÁNH CHO DÂY NHÔM </t>
  </si>
  <si>
    <r>
      <t>Tiết diện của dây dẫn Al hoặc ACSR [mm</t>
    </r>
    <r>
      <rPr>
        <vertAlign val="superscript"/>
        <sz val="13"/>
        <color theme="1"/>
        <rFont val="Times New Roman"/>
        <family val="1"/>
      </rPr>
      <t>2</t>
    </r>
    <r>
      <rPr>
        <sz val="13"/>
        <color theme="1"/>
        <rFont val="Times New Roman"/>
        <family val="1"/>
      </rPr>
      <t>]</t>
    </r>
  </si>
  <si>
    <r>
      <t>Đường kính của dây dẫn Al hoặc ACSR [mm</t>
    </r>
    <r>
      <rPr>
        <vertAlign val="superscript"/>
        <sz val="13"/>
        <color theme="1"/>
        <rFont val="Times New Roman"/>
        <family val="1"/>
      </rPr>
      <t>2</t>
    </r>
    <r>
      <rPr>
        <sz val="13"/>
        <color theme="1"/>
        <rFont val="Times New Roman"/>
        <family val="1"/>
      </rPr>
      <t>]</t>
    </r>
  </si>
  <si>
    <t xml:space="preserve">Điện trở tiếp xúc của kẹp sau khi kẹp </t>
  </si>
  <si>
    <r>
      <t>&lt; = 80</t>
    </r>
    <r>
      <rPr>
        <vertAlign val="superscript"/>
        <sz val="13"/>
        <color theme="1"/>
        <rFont val="Times New Roman"/>
        <family val="1"/>
      </rPr>
      <t>0</t>
    </r>
    <r>
      <rPr>
        <sz val="13"/>
        <color theme="1"/>
        <rFont val="Times New Roman"/>
        <family val="1"/>
      </rPr>
      <t>C</t>
    </r>
  </si>
  <si>
    <t xml:space="preserve">Catalogue / Bảng vẽ của nhà sản xuất thể hiện các kích thước và thông số kỹ thuật. </t>
  </si>
  <si>
    <t xml:space="preserve">Đáp ứng yêu cầu </t>
  </si>
  <si>
    <t>Loại
 - Thân kẹp 
 - Bu lông</t>
  </si>
  <si>
    <t xml:space="preserve"> - 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 Có ít nhất 2 bulông xiết bằng thép mạ nhúng nóng hoặc bằng thép không rỉ, bu lông dạng cổ vuông chống xoay khi xiết.</t>
  </si>
  <si>
    <t>Trên mỗi kẹp phải có các ký hiệu được khắc chìm / nổi không phai như sau: 
Tên nhà sản xuất, Mã hiệu của sản phẩm; loại dây dẫn, tiết diện của dây dẫn.</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</si>
  <si>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</si>
  <si>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</si>
  <si>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</si>
  <si>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</si>
  <si>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</si>
  <si>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</si>
  <si>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</si>
  <si>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</si>
  <si>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</si>
  <si>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</si>
  <si>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</si>
  <si>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</si>
  <si>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</si>
  <si>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</si>
  <si>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</si>
  <si>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</si>
  <si>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</si>
  <si>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</si>
  <si>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</si>
  <si>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</si>
  <si>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</si>
  <si>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</si>
  <si>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</si>
  <si>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</si>
  <si>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</si>
  <si>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</si>
  <si>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</si>
  <si>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</si>
  <si>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</si>
  <si>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</si>
  <si>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</si>
  <si>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</si>
  <si>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</si>
  <si>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</si>
  <si>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</si>
  <si>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</si>
  <si>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</si>
  <si>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</si>
  <si>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</si>
  <si>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</si>
  <si>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</si>
  <si>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</si>
  <si>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</si>
  <si>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</si>
  <si>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</si>
  <si>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</si>
  <si>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</si>
  <si>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</si>
  <si>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</si>
  <si>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</si>
  <si>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</si>
  <si>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</si>
  <si>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</si>
  <si>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</si>
  <si>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</si>
  <si>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</si>
  <si>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</si>
  <si>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</si>
  <si>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</si>
  <si>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</si>
  <si>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</si>
  <si>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</si>
  <si>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</si>
  <si>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</si>
  <si>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</si>
  <si>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</si>
  <si>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</si>
  <si>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</si>
  <si>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</si>
  <si>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</si>
  <si>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</si>
  <si>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</si>
  <si>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</si>
  <si>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</si>
  <si>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Cu/XLPE/PVC-0,6/1kV-1x50</t>
  </si>
  <si>
    <t>1x50</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</si>
  <si>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</si>
  <si>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Thông số kỹ thuật dây nhôm trần lõi thép có mỡ chống rỉ hoặc không có mỡ chống rỉ: AC, As, AsKP, ACSR.
 </t>
    </r>
    <r>
      <rPr>
        <sz val="12"/>
        <rFont val="Times New Roman"/>
        <family val="1"/>
      </rPr>
      <t>(Áp dụng theo Bộ tiêu chuẩn kỹ thuật lựa chọn thiết bị của Tổng công ty Điện lực miền Bắc kèm theo QĐ số 318/QĐ/EVNNPC ngày 03/12/2016 và VB số 6198/EVNNPC-KT ngày 11/12/2024)</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</si>
  <si>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</si>
  <si>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</si>
  <si>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</si>
  <si>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</si>
  <si>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</si>
  <si>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</si>
  <si>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</si>
  <si>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Tiêu chuẩn kỹ thuật cáp ngầm trung áp và phụ kiện</t>
  </si>
  <si>
    <t>TCVN 5575-2012; TCVN 6287 :1997</t>
  </si>
  <si>
    <t>TCVN-1876-76</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</si>
  <si>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</si>
  <si>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</si>
  <si>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</si>
  <si>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</si>
  <si>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</si>
  <si>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</si>
  <si>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</si>
  <si>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</si>
  <si>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</si>
  <si>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</si>
  <si>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</si>
  <si>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</si>
  <si>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</si>
  <si>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r>
      <t>≥</t>
    </r>
    <r>
      <rPr>
        <sz val="12"/>
        <color theme="1"/>
        <rFont val="Times New Roman"/>
        <family val="1"/>
      </rPr>
      <t xml:space="preserve"> 4,3</t>
    </r>
  </si>
  <si>
    <t>≥ 2.5</t>
  </si>
  <si>
    <t>Mã HS</t>
  </si>
  <si>
    <t>Bắt buộc phải nêu rõ (nếu có)</t>
  </si>
  <si>
    <t>AC 70/11 -XLPE …../HDPE;</t>
  </si>
  <si>
    <t>1/ 3,8</t>
  </si>
  <si>
    <t>6/ 3,8</t>
  </si>
  <si>
    <t>≥ 24,13</t>
  </si>
  <si>
    <r>
      <rPr>
        <sz val="12"/>
        <rFont val="Calibri"/>
        <family val="2"/>
      </rPr>
      <t>≤</t>
    </r>
    <r>
      <rPr>
        <sz val="12"/>
        <rFont val="Times New Roman"/>
        <family val="1"/>
      </rPr>
      <t xml:space="preserve"> 0,4218</t>
    </r>
  </si>
  <si>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</si>
  <si>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</si>
  <si>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</si>
  <si>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</si>
  <si>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</si>
  <si>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</si>
  <si>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</si>
  <si>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t>Cáp Al/ XLPE 4x70</t>
  </si>
  <si>
    <t>4x70</t>
  </si>
  <si>
    <t>19/10,1</t>
  </si>
  <si>
    <t>Cáp Al/ XLPE 4x95</t>
  </si>
  <si>
    <t>4x95</t>
  </si>
  <si>
    <t>19/11,9</t>
  </si>
  <si>
    <t>Cáp Al/ XLPE 4x120</t>
  </si>
  <si>
    <t>4x120</t>
  </si>
  <si>
    <t>19/13,5</t>
  </si>
  <si>
    <t>Cu/XLPE/PVC-0,6/1kV-1x95</t>
  </si>
  <si>
    <t>1x95</t>
  </si>
  <si>
    <t>Sợi pha</t>
  </si>
  <si>
    <t>Sợi trung tính</t>
  </si>
  <si>
    <t>Cu/XLPE/PVC-0,6/1kV-3x120 + 1x70</t>
  </si>
  <si>
    <t>Cu/XLPE/PVC-0,6/1kV-3x120 + 1x95</t>
  </si>
  <si>
    <r>
      <rPr>
        <sz val="12"/>
        <rFont val="Calibri"/>
        <family val="2"/>
      </rPr>
      <t>≥</t>
    </r>
    <r>
      <rPr>
        <sz val="12"/>
        <rFont val="Times New Roman"/>
        <family val="1"/>
      </rPr>
      <t xml:space="preserve"> 22</t>
    </r>
  </si>
  <si>
    <r>
      <rPr>
        <sz val="12"/>
        <rFont val="Calibri"/>
        <family val="2"/>
      </rPr>
      <t>≥</t>
    </r>
    <r>
      <rPr>
        <sz val="12"/>
        <rFont val="Times New Roman"/>
        <family val="1"/>
      </rPr>
      <t xml:space="preserve"> 400%</t>
    </r>
  </si>
  <si>
    <r>
      <rPr>
        <sz val="12"/>
        <rFont val="Calibri"/>
        <family val="2"/>
      </rPr>
      <t>≥</t>
    </r>
    <r>
      <rPr>
        <sz val="12"/>
        <rFont val="Times New Roman"/>
        <family val="1"/>
      </rPr>
      <t xml:space="preserve"> 300%</t>
    </r>
  </si>
  <si>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</si>
  <si>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Ký mã hiệu (nếu có)</t>
  </si>
  <si>
    <t xml:space="preserve">Ký mã hiệu (nếu có) </t>
  </si>
  <si>
    <t>Các Ký mã hiệu (nếu có)</t>
  </si>
  <si>
    <t>Nhà sản xuất (nếu có)</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</si>
  <si>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</si>
  <si>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</si>
  <si>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</si>
  <si>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</si>
  <si>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</si>
  <si>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</si>
  <si>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</si>
  <si>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</si>
  <si>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</si>
  <si>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</si>
  <si>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</si>
  <si>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</si>
  <si>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</si>
  <si>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8,5m</t>
  </si>
  <si>
    <t>250x370</t>
  </si>
  <si>
    <t>H8,5B</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</si>
  <si>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</si>
  <si>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</si>
  <si>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</si>
  <si>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</si>
  <si>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</si>
  <si>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</si>
  <si>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</si>
  <si>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</si>
  <si>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</si>
  <si>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</si>
  <si>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</si>
  <si>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r>
      <t xml:space="preserve">Cáp vặn xoắn AL/ XLPE- 0,6/1kV: ABC….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</si>
  <si>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r>
      <t>1.</t>
    </r>
    <r>
      <rPr>
        <sz val="7"/>
        <color theme="1"/>
        <rFont val="Times New Roman"/>
        <family val="1"/>
      </rPr>
      <t xml:space="preserve">                  </t>
    </r>
    <r>
      <rPr>
        <sz val="12"/>
        <color theme="1"/>
        <rFont val="Times New Roman"/>
        <family val="1"/>
      </rPr>
      <t> </t>
    </r>
  </si>
  <si>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</si>
  <si>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</si>
  <si>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TCVN 8090 : 2009 ; IEC61089:1997</t>
  </si>
  <si>
    <t>Đáp ứng yêu cầu về kiểm tra, thử nghiệm, nghiệm thu theo quy định tại mục 12.4 chương V.</t>
  </si>
  <si>
    <r>
      <t xml:space="preserve"> - </t>
    </r>
    <r>
      <rPr>
        <i/>
        <sz val="14"/>
        <color theme="1"/>
        <rFont val="Times New Roman"/>
        <family val="1"/>
      </rPr>
      <t xml:space="preserve">Quy mô và các đặc điểm khác. </t>
    </r>
  </si>
  <si>
    <t>Thông số kỹ thuật cách điện chuỗi thủy tinh</t>
  </si>
  <si>
    <t>Nhà sản xuất/Xuất xứ</t>
  </si>
  <si>
    <r>
      <t>2.</t>
    </r>
    <r>
      <rPr>
        <sz val="7"/>
        <color theme="1"/>
        <rFont val="Times New Roman"/>
        <family val="1"/>
      </rPr>
      <t xml:space="preserve">                  </t>
    </r>
    <r>
      <rPr>
        <sz val="12"/>
        <color theme="1"/>
        <rFont val="Times New Roman"/>
        <family val="1"/>
      </rPr>
      <t> </t>
    </r>
  </si>
  <si>
    <r>
      <t>3.</t>
    </r>
    <r>
      <rPr>
        <sz val="7"/>
        <color theme="1"/>
        <rFont val="Times New Roman"/>
        <family val="1"/>
      </rPr>
      <t xml:space="preserve">                  </t>
    </r>
    <r>
      <rPr>
        <sz val="12"/>
        <color theme="1"/>
        <rFont val="Times New Roman"/>
        <family val="1"/>
      </rPr>
      <t> </t>
    </r>
  </si>
  <si>
    <r>
      <t>4.</t>
    </r>
    <r>
      <rPr>
        <sz val="7"/>
        <color theme="1"/>
        <rFont val="Times New Roman"/>
        <family val="1"/>
      </rPr>
      <t xml:space="preserve">                  </t>
    </r>
    <r>
      <rPr>
        <sz val="12"/>
        <color theme="1"/>
        <rFont val="Times New Roman"/>
        <family val="1"/>
      </rPr>
      <t> </t>
    </r>
  </si>
  <si>
    <r>
      <t>5.</t>
    </r>
    <r>
      <rPr>
        <sz val="7"/>
        <color theme="1"/>
        <rFont val="Times New Roman"/>
        <family val="1"/>
      </rPr>
      <t xml:space="preserve">                  </t>
    </r>
    <r>
      <rPr>
        <sz val="12"/>
        <color theme="1"/>
        <rFont val="Times New Roman"/>
        <family val="1"/>
      </rPr>
      <t> </t>
    </r>
  </si>
  <si>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</si>
  <si>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</si>
  <si>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r>
      <t>6.</t>
    </r>
    <r>
      <rPr>
        <sz val="7"/>
        <color theme="1"/>
        <rFont val="Times New Roman"/>
        <family val="1"/>
      </rPr>
      <t xml:space="preserve">                  </t>
    </r>
    <r>
      <rPr>
        <sz val="12"/>
        <color theme="1"/>
        <rFont val="Times New Roman"/>
        <family val="1"/>
      </rPr>
      <t> </t>
    </r>
  </si>
  <si>
    <t>Polymer</t>
  </si>
  <si>
    <r>
      <t>7.</t>
    </r>
    <r>
      <rPr>
        <sz val="7"/>
        <color theme="1"/>
        <rFont val="Times New Roman"/>
        <family val="1"/>
      </rPr>
      <t xml:space="preserve">                  </t>
    </r>
    <r>
      <rPr>
        <sz val="12"/>
        <color theme="1"/>
        <rFont val="Times New Roman"/>
        <family val="1"/>
      </rPr>
      <t> </t>
    </r>
  </si>
  <si>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</si>
  <si>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r>
      <t>8.</t>
    </r>
    <r>
      <rPr>
        <sz val="7"/>
        <color theme="1"/>
        <rFont val="Times New Roman"/>
        <family val="1"/>
      </rPr>
      <t xml:space="preserve">                  </t>
    </r>
    <r>
      <rPr>
        <sz val="12"/>
        <color theme="1"/>
        <rFont val="Times New Roman"/>
        <family val="1"/>
      </rPr>
      <t> </t>
    </r>
  </si>
  <si>
    <t>ANSI C29.13, IEC 61109, hoặc tương đương</t>
  </si>
  <si>
    <r>
      <t>9.</t>
    </r>
    <r>
      <rPr>
        <sz val="7"/>
        <color theme="1"/>
        <rFont val="Times New Roman"/>
        <family val="1"/>
      </rPr>
      <t xml:space="preserve">                  </t>
    </r>
    <r>
      <rPr>
        <sz val="12"/>
        <color theme="1"/>
        <rFont val="Times New Roman"/>
        <family val="1"/>
      </rPr>
      <t> </t>
    </r>
  </si>
  <si>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</si>
  <si>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</si>
  <si>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</si>
  <si>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</si>
  <si>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</si>
  <si>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</si>
  <si>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</si>
  <si>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</si>
  <si>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</si>
  <si>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</si>
  <si>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</si>
  <si>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</si>
  <si>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</si>
  <si>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</si>
  <si>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</si>
  <si>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</si>
  <si>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</si>
  <si>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</si>
  <si>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</si>
  <si>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</si>
  <si>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Cách điện đứng</t>
  </si>
  <si>
    <t>Đường kính lõi chịu lực (mm)</t>
  </si>
  <si>
    <t>Lực phá hủy cơ học khi chịu uốn (không nhỏ hơn) (kN)</t>
  </si>
  <si>
    <t>≥ 13</t>
  </si>
  <si>
    <t>Điện áp chịu đựng tần số nguồn, 1 phút ở trạng thái khô (kVrms)</t>
  </si>
  <si>
    <t>Điện áp chịu đựng tần số nguồn, 10 giây mưa nhân tạo (kVrms)</t>
  </si>
  <si>
    <t>Điện áp chịu đựng xung sét định mức 1,2/50µs (kVpeak)</t>
  </si>
  <si>
    <t>Phụ kiện đi kèm cách điện</t>
  </si>
  <si>
    <t>Ty của cách điện phần bắt vào xà</t>
  </si>
  <si>
    <t>Thông số kỹ thuật cách điện Polyme</t>
  </si>
  <si>
    <t>Được thực hiện tại một Đơn vị thử nghiệm độc lập đạt chứng chỉ ISO/IEC 17025 và được thử nghiệm theo tiêu chuẩn IEC61109 hoặc tiêu chuẩn tương đương, gồm các hạng mục chính sau:</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</si>
  <si>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</si>
  <si>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 10 ngày kể từ ngày ký hợp đồng</t>
  </si>
  <si>
    <t>Lắp đặt xà, cách điện, kéo dải căng dây</t>
  </si>
  <si>
    <t>Lắp đặt thiết bị, MBA</t>
  </si>
  <si>
    <t>Nghiệm thu đóng điện công trình</t>
  </si>
  <si>
    <t>Thu hồi VTTB nhập kho PCTQ (nếu có)</t>
  </si>
  <si>
    <r>
      <rPr>
        <sz val="12"/>
        <color rgb="FFFF0000"/>
        <rFont val="Calibri"/>
        <family val="2"/>
      </rPr>
      <t>≤</t>
    </r>
    <r>
      <rPr>
        <sz val="12"/>
        <color rgb="FFFF0000"/>
        <rFont val="Times New Roman"/>
        <family val="1"/>
      </rPr>
      <t xml:space="preserve"> 80</t>
    </r>
    <r>
      <rPr>
        <sz val="12"/>
        <rFont val="Times New Roman"/>
        <family val="1"/>
      </rPr>
      <t xml:space="preserve"> ngày kể từ ngày ký HĐ</t>
    </r>
  </si>
  <si>
    <t>Ngày hoàn thành nội suy theo thời gian thực hiện HĐ</t>
  </si>
  <si>
    <t>Cách điện chuỗi</t>
  </si>
  <si>
    <t>Lực phá hủy nhỏ nhất (kN)</t>
  </si>
  <si>
    <t>Điện áp chịu đựng tần số 50Hz/1 phút, ở trạng thái khô (kVrms)</t>
  </si>
  <si>
    <t>Điện áp chịu đựng tần số 50Hz/1 phút, ở trạng thái ướt (kVrms)</t>
  </si>
  <si>
    <t>Kích thước:</t>
  </si>
  <si>
    <t>Vòng treo/chốt bi</t>
  </si>
  <si>
    <t>Số tán cách điện (tán)</t>
  </si>
  <si>
    <t>≥ 130</t>
  </si>
  <si>
    <t>≥ 145</t>
  </si>
  <si>
    <t>≥ 280</t>
  </si>
  <si>
    <t>≥ 190</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</si>
  <si>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</si>
  <si>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Chiều dài cách điện (mm)</t>
  </si>
  <si>
    <t>Đường kính lỗ (upper/lower end fittings) (mm)</t>
  </si>
  <si>
    <t>Sử dụng ngoài trời, chống thấm nước, sử dụng phù hợp với chủng loại dây dẫn nhôm lõi thép bọc cách điện XLPE5.5/HDPE</t>
  </si>
  <si>
    <t>Dùng để đấu rẽ dây dẫn loại dây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</si>
  <si>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</si>
  <si>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NPC.I-14-190-11.0</t>
  </si>
  <si>
    <t>NPC.I-14-190-13.0</t>
  </si>
  <si>
    <t>11.0</t>
  </si>
  <si>
    <t>13.0</t>
  </si>
  <si>
    <t>NPC.I-18-190-13.0</t>
  </si>
  <si>
    <t>PHẦN 2. YÊU CẦU VỀ KỸ THUẬT</t>
  </si>
  <si>
    <t>CHƯƠNG V. YÊU CẦU VỀ KỸ THUẬT</t>
  </si>
  <si>
    <t>I. Giới thiệu về gói thầu.</t>
  </si>
  <si>
    <t>1. Phạm vi công việc của gói thầu:</t>
  </si>
  <si>
    <t xml:space="preserve"> 2. Yêu cầu tiến độ hoàn thành cho từng hạng mục công trình theo bảng sau: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</si>
  <si>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</si>
  <si>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</si>
  <si>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</si>
  <si>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</si>
  <si>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</si>
  <si>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7. Quản lý chất lượng thi công xây dựng công trình theo Nghị định 06/2021/NĐ-CP.</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</si>
  <si>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</si>
  <si>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</si>
  <si>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</si>
  <si>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</si>
  <si>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</si>
  <si>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</si>
  <si>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</si>
  <si>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</si>
  <si>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</si>
  <si>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Cam kết Bảo hành 18 tháng kể từ khi nghiệm thu hoàn thành công trình đưa vào sử dụng.</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</si>
  <si>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</si>
  <si>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</si>
  <si>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</si>
  <si>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</si>
  <si>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</si>
  <si>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</si>
  <si>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</si>
  <si>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</si>
  <si>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Dây nhôm trần lõi thép</t>
  </si>
  <si>
    <t>Cáp đồng Cu/XLPE/PVC</t>
  </si>
  <si>
    <t>Cáp vặn xoắn 0,6/1kV-Al/XLPE</t>
  </si>
  <si>
    <t>Cáp ngầm hạ thế</t>
  </si>
  <si>
    <t>Cáp ngầm trung thế</t>
  </si>
  <si>
    <t xml:space="preserve">Cách điện đứng gốm </t>
  </si>
  <si>
    <t>Cách điện chuỗi néo thủy tinh IIC70</t>
  </si>
  <si>
    <t>Cầu chì tự rơi (FCO), Cầu chì ống (CCO)</t>
  </si>
  <si>
    <t>Dao phụ tải</t>
  </si>
  <si>
    <t xml:space="preserve">Dao cách ly </t>
  </si>
  <si>
    <t>Tủ phân phối hạ thế</t>
  </si>
  <si>
    <t>Hộp chia dây (Hộp PP)</t>
  </si>
  <si>
    <t>Phụ kiện chuỗi néo</t>
  </si>
  <si>
    <t>Kẹp đấu rẽ, khóa néo ép</t>
  </si>
  <si>
    <t>Kẹp quai, kẹp Hotline</t>
  </si>
  <si>
    <t>Ghíp nhôm</t>
  </si>
  <si>
    <t>Đầu cốt đồng mạ niken</t>
  </si>
  <si>
    <t>Nắp chụp đầu cực cầu chì rơi, CSV, cách điện, đầu cực trung, hạ thế MBA</t>
  </si>
  <si>
    <t>Dây buộc cổ sứ composite định hình</t>
  </si>
  <si>
    <t>Kẹp xiết cáp vặn xoắn</t>
  </si>
  <si>
    <t>Thép xà, giá đỡ..</t>
  </si>
  <si>
    <t>Cột điện bê tông ly tâm</t>
  </si>
  <si>
    <t xml:space="preserve">Bột Gem </t>
  </si>
  <si>
    <t>Xi măng</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</si>
  <si>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</si>
  <si>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</si>
  <si>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</si>
  <si>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</si>
  <si>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</si>
  <si>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</si>
  <si>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</si>
  <si>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</si>
  <si>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</si>
  <si>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t xml:space="preserve"> 9. Điều kiện vận hành của hệ thống điện:</t>
  </si>
  <si>
    <t>IV.2: Yêu cầu cụ thể</t>
  </si>
  <si>
    <t>V. Yêu cầu kiểm tra và thử nghiệm, nghiệm thu hàng hóa trong hợp đồng (Trước khi giao hàng).</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</si>
  <si>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</si>
  <si>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r>
      <t>a) Đối với cách điện bằng gốm</t>
    </r>
    <r>
      <rPr>
        <b/>
        <i/>
        <sz val="14"/>
        <color theme="1"/>
        <rFont val="Times New Roman"/>
        <family val="1"/>
      </rPr>
      <t>:</t>
    </r>
  </si>
  <si>
    <t>Thuyết minh các giải pháp kỹ thuật và Bãn vẽ thiết kế</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</si>
  <si>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</si>
  <si>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</si>
  <si>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</si>
  <si>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</si>
  <si>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Cách điện Polyme</t>
  </si>
  <si>
    <t>Ghíp bắt tiếp địa MV trung áp, Ghíp IPC trung, hạ áp</t>
  </si>
  <si>
    <t xml:space="preserve"> - Đối với các VTTB: Chống sét van, Máy biến áp,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</si>
  <si>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r>
      <t>b) Đối với cách điện bằng Polyme</t>
    </r>
    <r>
      <rPr>
        <b/>
        <i/>
        <sz val="14"/>
        <color theme="1"/>
        <rFont val="Times New Roman"/>
        <family val="1"/>
      </rPr>
      <t>:</t>
    </r>
  </si>
  <si>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</si>
  <si>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</si>
  <si>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</si>
  <si>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</si>
  <si>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</si>
  <si>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</si>
  <si>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</si>
  <si>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4. YÊU CẦU ĐẶC TÍNH KỸ THUẬT ĐỐI VỚI CÁCH ĐIỆN</t>
  </si>
  <si>
    <t>5. YÊU CẦU ĐẶC TÍNH KỸ THUẬT ĐỐI VỚI CẦU CHÌ TỰ RƠI</t>
  </si>
  <si>
    <t>6. YÊU CẦU ĐẶC TÍNH KỸ THUẬT ĐỐI VỚI DAO CÁCH LY</t>
  </si>
  <si>
    <t>8. YÊU CẦU ĐẶC TÍNH KỸ THUẬT ĐỐI VỚI CHỐNG SÉT VAN</t>
  </si>
  <si>
    <t>10. YÊU CẦU ĐẶC TÍNH KỸ THUẬT ĐỐI VỚI TỦ PHÂN PHỐI</t>
  </si>
  <si>
    <t>12. YÊU CẦU ĐẶC TÍNH KỸ THUẬT ĐỐI VỚI MÁY CẮT HẠ THẾ MCCB</t>
  </si>
  <si>
    <t>14. YÊU CẦU ĐẶC TÍNH KỸ THUẬT ĐỐI VỚI CÁC PHỤ KIỆN</t>
  </si>
  <si>
    <t>15. YÊU CẦU ĐẶC TÍNH KỸ THUẬT ĐỐI VỚI THÉP</t>
  </si>
  <si>
    <t>16. YÊU CẦU ĐẶC TÍNH KỸ THUẬT ĐỐI VỚI CỘT BT</t>
  </si>
  <si>
    <t>18. YÊU CẦU ĐẶC TÍNH KỸ THUẬT ĐỐI VỚI XI MĂNG</t>
  </si>
  <si>
    <t>19. YÊU CẦU ĐẶC TÍNH KỸ THUẬT ĐỐI VỚI ỐNG NHỰA XOẮN HDPE</t>
  </si>
  <si>
    <t>20. YÊU CẦU ĐẶC TÍNH KỸ THUẬT ĐỐI VỚI BIẾN DÒNG HẠ THẾ</t>
  </si>
  <si>
    <r>
      <t>b) Thời hạn hoàn thành:</t>
    </r>
    <r>
      <rPr>
        <i/>
        <sz val="14"/>
        <color rgb="FFFF0000"/>
        <rFont val="Times New Roman"/>
        <family val="1"/>
      </rPr>
      <t xml:space="preserve"> 120 ngày</t>
    </r>
    <r>
      <rPr>
        <i/>
        <sz val="14"/>
        <color theme="1"/>
        <rFont val="Times New Roman"/>
        <family val="1"/>
      </rPr>
      <t xml:space="preserve"> kể từ ngày ký hợp đồng. </t>
    </r>
    <r>
      <rPr>
        <i/>
        <sz val="14"/>
        <color rgb="FFFF0000"/>
        <rFont val="Times New Roman"/>
        <family val="1"/>
      </rPr>
      <t>(Ghi theo KHLCNT)</t>
    </r>
  </si>
  <si>
    <t>- Xây dựng mới 1,899 km ĐZ 35kV.
- Xây dựng mới 06 TBA gồm:
+ 02 TBA 250kVA-22/0,4kV.
+ 04 TBA 180kVA-35/0,4kV.
- Xây dựng mới và cải tạo 11,264 km ĐZ 0,4kV sử dụng cáp vặn xoắn 4x70mm2; 4x95mm2; 4x120mm2. Trong đó: 
+ Đường dây xây dựng mới dài: 5,197 km.
+ Đường dây cải tạo dài: 6,067 km.</t>
  </si>
  <si>
    <r>
      <rPr>
        <sz val="12"/>
        <color rgb="FFFF0000"/>
        <rFont val="Calibri"/>
        <family val="2"/>
      </rPr>
      <t>≤</t>
    </r>
    <r>
      <rPr>
        <sz val="12"/>
        <color rgb="FFFF0000"/>
        <rFont val="Times New Roman"/>
        <family val="1"/>
      </rPr>
      <t xml:space="preserve"> 100</t>
    </r>
    <r>
      <rPr>
        <sz val="12"/>
        <rFont val="Times New Roman"/>
        <family val="1"/>
      </rPr>
      <t xml:space="preserve"> ngày kể từ ngày ký HĐ</t>
    </r>
  </si>
  <si>
    <r>
      <rPr>
        <sz val="12"/>
        <color rgb="FFFF0000"/>
        <rFont val="Calibri"/>
        <family val="2"/>
      </rPr>
      <t xml:space="preserve">≤ </t>
    </r>
    <r>
      <rPr>
        <sz val="12"/>
        <color rgb="FFFF0000"/>
        <rFont val="Times New Roman"/>
        <family val="1"/>
      </rPr>
      <t>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</si>
  <si>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</si>
  <si>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</si>
  <si>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r>
      <t xml:space="preserve"> 1. Yêu cầu thời gian từ khi khởi công đến khi hoàn thành hợp đồng là:</t>
    </r>
    <r>
      <rPr>
        <sz val="14"/>
        <color rgb="FFFF0000"/>
        <rFont val="Times New Roman"/>
        <family val="1"/>
      </rPr>
      <t xml:space="preserve"> 120 ngày (Ghi theo KHLCNT)</t>
    </r>
  </si>
  <si>
    <t>NPC.I-8,5-190-3.0</t>
  </si>
  <si>
    <t>3.0</t>
  </si>
  <si>
    <t>NPC.I-10-190-4.3</t>
  </si>
  <si>
    <t>2. Nhà thầu phải sử dụng công nghệ thi công Hotline khi thi công kéo dải dây dẫn giao chéo và đấu nối với các đường dây 22kV.</t>
  </si>
  <si>
    <t>3. Nhà thầu phải có các giải pháp tổ chức đảm bảo điều kiện thi công công trường như: Lán trại, kho bãi, đường thi công, phát dọn hành lang tuyến, huy động tối đa nhân lực, phương tiện thi công….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</si>
</sst>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2"/>
      <color rgb="FF000000"/>
      <name val="Times New Roman"/>
      <family val="1"/>
    </font>
    <font>
      <b/>
      <sz val="12"/>
      <name val="Times New Roman"/>
      <family val="1"/>
    </font>
    <font>
      <i/>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sz val="12"/>
      <color theme="1"/>
      <name val="Calibri"/>
      <family val="2"/>
    </font>
    <font>
      <sz val="14"/>
      <color rgb="FFFF0000"/>
      <name val="Times New Roman"/>
      <family val="1"/>
    </font>
    <font>
      <vertAlign val="subscript"/>
      <sz val="14"/>
      <color theme="1"/>
      <name val="Times New Roman"/>
      <family val="1"/>
    </font>
    <font>
      <vertAlign val="superscript"/>
      <sz val="13"/>
      <color theme="1"/>
      <name val="Times New Roman"/>
      <family val="1"/>
    </font>
    <font>
      <sz val="13"/>
      <color theme="1"/>
      <name val="Symbol"/>
      <family val="1"/>
      <charset val="2"/>
    </font>
    <font>
      <b/>
      <i/>
      <sz val="7"/>
      <color theme="1"/>
      <name val="Times New Roman"/>
      <family val="1"/>
    </font>
    <font>
      <b/>
      <i/>
      <sz val="11"/>
      <color theme="1"/>
      <name val="Calibri"/>
      <family val="2"/>
      <scheme val="minor"/>
    </font>
    <font>
      <sz val="10"/>
      <name val="MS Sans Serif"/>
      <family val="2"/>
    </font>
    <font>
      <sz val="12"/>
      <name val="Calibri"/>
      <family val="2"/>
    </font>
    <font>
      <sz val="12"/>
      <color rgb="FFFF0000"/>
      <name val="Times New Roman"/>
      <family val="1"/>
    </font>
    <font>
      <b/>
      <sz val="12"/>
      <color rgb="FFFF0000"/>
      <name val="Times New Roman"/>
      <family val="1"/>
    </font>
    <font>
      <sz val="14"/>
      <name val="Times New Roman"/>
      <family val="1"/>
    </font>
    <font>
      <b/>
      <i/>
      <sz val="14"/>
      <name val="Times New Roman"/>
      <family val="1"/>
    </font>
    <font>
      <sz val="11"/>
      <name val="Calibri"/>
      <family val="2"/>
      <scheme val="minor"/>
    </font>
    <font>
      <sz val="12"/>
      <color rgb="FFFF0000"/>
      <name val="Calibri"/>
      <family val="2"/>
    </font>
    <font>
      <b/>
      <sz val="11"/>
      <color theme="1"/>
      <name val="Calibri"/>
      <family val="2"/>
      <scheme val="minor"/>
    </font>
    <font>
      <i/>
      <sz val="14"/>
      <color theme="1"/>
      <name val="Times New Roman"/>
      <family val="1"/>
    </font>
    <font>
      <sz val="14"/>
      <color theme="1"/>
      <name val="Calibri"/>
      <family val="2"/>
      <scheme val="minor"/>
    </font>
    <font>
      <i/>
      <sz val="14"/>
      <color rgb="FFFF0000"/>
      <name val="Times New Roman"/>
      <family val="1"/>
    </font>
    <font>
      <sz val="11"/>
      <color rgb="FFFF0000"/>
      <name val="Times New Roman"/>
      <family val="1"/>
    </font>
    <font>
      <b/>
      <sz val="13"/>
      <color theme="1"/>
      <name val="Times New Roman"/>
      <family val="1"/>
    </font>
    <font>
      <b/>
      <i/>
      <sz val="13"/>
      <color theme="1"/>
      <name val="Times New Roman"/>
      <family val="1"/>
    </font>
    <font>
      <sz val="12"/>
      <name val="Times New Roman"/>
      <family val="2"/>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00"/>
        <bgColor rgb="FFD9D9D9"/>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s>
  <cellStyleXfs count="4">
    <xf numFmtId="0" fontId="0" fillId="0" borderId="0"/>
    <xf numFmtId="0" fontId="10" fillId="0" borderId="0"/>
    <xf numFmtId="0" fontId="35" fillId="0" borderId="0"/>
    <xf numFmtId="0" fontId="10" fillId="0" borderId="0"/>
  </cellStyleXfs>
  <cellXfs count="363">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4" fillId="3" borderId="1" xfId="1" applyFont="1" applyFill="1" applyBorder="1" applyAlignment="1">
      <alignment horizontal="center" vertical="center" wrapText="1"/>
    </xf>
    <xf numFmtId="49" fontId="8"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wrapText="1"/>
    </xf>
    <xf numFmtId="0" fontId="4" fillId="3" borderId="0" xfId="0" applyFont="1" applyFill="1"/>
    <xf numFmtId="0" fontId="4" fillId="3" borderId="1" xfId="0" applyFont="1" applyFill="1" applyBorder="1" applyAlignment="1">
      <alignment horizontal="center" vertical="center"/>
    </xf>
    <xf numFmtId="0" fontId="4" fillId="3" borderId="0" xfId="0" applyFont="1" applyFill="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6"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4" fillId="3" borderId="1" xfId="0" applyFont="1" applyFill="1" applyBorder="1"/>
    <xf numFmtId="0" fontId="2" fillId="3" borderId="1" xfId="0" applyFont="1" applyFill="1" applyBorder="1" applyAlignment="1">
      <alignment horizontal="justify" vertical="center" wrapText="1"/>
    </xf>
    <xf numFmtId="49" fontId="4"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4" fillId="0" borderId="1" xfId="0" applyFont="1" applyBorder="1" applyAlignment="1">
      <alignment horizontal="justify" vertical="center" wrapText="1"/>
    </xf>
    <xf numFmtId="0" fontId="8" fillId="3" borderId="1" xfId="0" applyFont="1" applyFill="1" applyBorder="1" applyAlignment="1">
      <alignment horizontal="justify" vertical="center" wrapText="1"/>
    </xf>
    <xf numFmtId="0" fontId="8" fillId="3" borderId="1" xfId="0" applyFont="1" applyFill="1" applyBorder="1" applyAlignment="1">
      <alignment vertical="center" wrapText="1"/>
    </xf>
    <xf numFmtId="0" fontId="14" fillId="3" borderId="1" xfId="0" applyFont="1" applyFill="1" applyBorder="1" applyAlignment="1">
      <alignment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4" fillId="0" borderId="0" xfId="0" applyFont="1"/>
    <xf numFmtId="0" fontId="4"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2" fillId="3" borderId="2" xfId="0" applyFont="1" applyFill="1" applyBorder="1"/>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8"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3" borderId="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2" fillId="3" borderId="4" xfId="0" applyFont="1" applyFill="1" applyBorder="1" applyAlignment="1">
      <alignment horizontal="justify" vertical="center" wrapText="1"/>
    </xf>
    <xf numFmtId="0" fontId="8" fillId="3" borderId="0" xfId="0" applyFont="1" applyFill="1"/>
    <xf numFmtId="0" fontId="7" fillId="4" borderId="2"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8" fillId="3" borderId="0" xfId="0" applyFont="1" applyFill="1" applyAlignment="1">
      <alignment vertical="center"/>
    </xf>
    <xf numFmtId="0" fontId="8" fillId="3" borderId="0" xfId="0" applyFont="1" applyFill="1" applyAlignment="1">
      <alignment horizontal="center" vertical="center"/>
    </xf>
    <xf numFmtId="49" fontId="8" fillId="3" borderId="0" xfId="0" applyNumberFormat="1" applyFont="1" applyFill="1" applyAlignment="1">
      <alignment horizontal="center" vertical="center"/>
    </xf>
    <xf numFmtId="0" fontId="14" fillId="3" borderId="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4" xfId="0" applyFont="1" applyFill="1" applyBorder="1" applyAlignment="1">
      <alignment horizontal="left" vertical="center" wrapText="1"/>
    </xf>
    <xf numFmtId="49" fontId="4" fillId="3" borderId="5"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2" fillId="3" borderId="1" xfId="0" applyFont="1" applyFill="1" applyBorder="1" applyAlignment="1">
      <alignment vertical="center"/>
    </xf>
    <xf numFmtId="0" fontId="2" fillId="3" borderId="5"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left" vertical="center"/>
    </xf>
    <xf numFmtId="0" fontId="6" fillId="3" borderId="0" xfId="0" applyFont="1" applyFill="1" applyAlignment="1">
      <alignment horizontal="left"/>
    </xf>
    <xf numFmtId="0" fontId="6" fillId="3" borderId="0" xfId="0" applyFont="1" applyFill="1" applyAlignment="1">
      <alignment vertical="center"/>
    </xf>
    <xf numFmtId="0" fontId="18" fillId="3" borderId="5"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0" fillId="0" borderId="1" xfId="0" applyBorder="1"/>
    <xf numFmtId="0" fontId="19" fillId="3" borderId="1" xfId="0" applyFont="1" applyFill="1" applyBorder="1" applyAlignment="1">
      <alignment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4" fillId="3" borderId="1" xfId="0" applyFont="1" applyFill="1" applyBorder="1" applyAlignment="1">
      <alignment horizontal="right" vertical="center"/>
    </xf>
    <xf numFmtId="0" fontId="4"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right" vertical="center" wrapText="1"/>
    </xf>
    <xf numFmtId="0" fontId="4" fillId="3" borderId="1" xfId="0" applyFont="1" applyFill="1" applyBorder="1" applyAlignment="1">
      <alignment horizontal="center"/>
    </xf>
    <xf numFmtId="0" fontId="2" fillId="3" borderId="5" xfId="0" applyFont="1" applyFill="1" applyBorder="1" applyAlignment="1">
      <alignment horizontal="center" vertical="center"/>
    </xf>
    <xf numFmtId="0" fontId="8" fillId="0" borderId="5" xfId="0" applyFont="1" applyBorder="1" applyAlignment="1">
      <alignment horizontal="center" vertical="center" wrapText="1"/>
    </xf>
    <xf numFmtId="0" fontId="18" fillId="3" borderId="1" xfId="0" applyFont="1" applyFill="1" applyBorder="1" applyAlignment="1">
      <alignment horizontal="center" vertical="center" wrapText="1"/>
    </xf>
    <xf numFmtId="0" fontId="0" fillId="3" borderId="1" xfId="0" applyFill="1" applyBorder="1"/>
    <xf numFmtId="0" fontId="0" fillId="3" borderId="0" xfId="0" applyFill="1"/>
    <xf numFmtId="0" fontId="8" fillId="0" borderId="1" xfId="0" applyFont="1" applyBorder="1" applyAlignment="1">
      <alignment horizontal="center" vertical="center"/>
    </xf>
    <xf numFmtId="0" fontId="8" fillId="0" borderId="1" xfId="0" applyFont="1" applyBorder="1" applyAlignment="1">
      <alignment horizontal="center"/>
    </xf>
    <xf numFmtId="0" fontId="0" fillId="0" borderId="1" xfId="0" applyBorder="1" applyAlignment="1">
      <alignment wrapText="1"/>
    </xf>
    <xf numFmtId="0" fontId="8" fillId="0" borderId="1" xfId="0" applyFont="1" applyBorder="1"/>
    <xf numFmtId="0" fontId="0" fillId="0" borderId="0" xfId="0" applyAlignment="1">
      <alignment horizontal="center"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49" fontId="14" fillId="3" borderId="1" xfId="0" applyNumberFormat="1" applyFont="1" applyFill="1" applyBorder="1" applyAlignment="1">
      <alignment horizontal="center" vertical="center"/>
    </xf>
    <xf numFmtId="0" fontId="14" fillId="0" borderId="1" xfId="0" applyFont="1" applyBorder="1" applyAlignment="1">
      <alignment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14"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7" fillId="3" borderId="0" xfId="0" applyFont="1" applyFill="1" applyAlignment="1">
      <alignment horizontal="center" vertical="center" wrapText="1"/>
    </xf>
    <xf numFmtId="0" fontId="8" fillId="0" borderId="0" xfId="0" applyFont="1" applyAlignment="1">
      <alignment horizontal="center" vertical="center" wrapText="1"/>
    </xf>
    <xf numFmtId="0" fontId="8" fillId="5" borderId="1" xfId="0" applyFont="1" applyFill="1" applyBorder="1" applyAlignment="1">
      <alignment horizontal="center" vertical="center"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1" xfId="0" applyFont="1" applyBorder="1" applyAlignment="1">
      <alignment horizontal="center" vertical="center"/>
    </xf>
    <xf numFmtId="0" fontId="4" fillId="3" borderId="6" xfId="1" applyFont="1" applyFill="1" applyBorder="1" applyAlignment="1">
      <alignment horizontal="center" vertical="center" wrapText="1"/>
    </xf>
    <xf numFmtId="0" fontId="4" fillId="3" borderId="6" xfId="0" applyFont="1" applyFill="1" applyBorder="1" applyAlignment="1">
      <alignment horizontal="center" vertical="center"/>
    </xf>
    <xf numFmtId="0" fontId="14" fillId="0" borderId="0" xfId="0" applyFont="1"/>
    <xf numFmtId="0" fontId="19" fillId="0" borderId="1" xfId="0" applyFont="1" applyBorder="1" applyAlignment="1">
      <alignment horizontal="center" vertical="center" wrapText="1"/>
    </xf>
    <xf numFmtId="0" fontId="4" fillId="3" borderId="0" xfId="0" applyFont="1" applyFill="1" applyAlignment="1">
      <alignment horizontal="center" vertical="center"/>
    </xf>
    <xf numFmtId="0" fontId="21" fillId="0" borderId="1" xfId="0" applyFont="1" applyBorder="1" applyAlignment="1">
      <alignment horizontal="left" vertical="center" wrapText="1"/>
    </xf>
    <xf numFmtId="0" fontId="22" fillId="0" borderId="1" xfId="0" applyFont="1" applyBorder="1" applyAlignment="1">
      <alignment horizontal="justify" vertical="center" wrapText="1"/>
    </xf>
    <xf numFmtId="0" fontId="14"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0" fillId="0" borderId="0" xfId="0" applyAlignment="1">
      <alignment horizontal="left"/>
    </xf>
    <xf numFmtId="0" fontId="20" fillId="0" borderId="0" xfId="0" applyFont="1" applyAlignment="1">
      <alignment horizontal="left" vertical="center" wrapText="1"/>
    </xf>
    <xf numFmtId="0" fontId="14" fillId="0" borderId="0" xfId="0" applyFont="1" applyAlignment="1">
      <alignment horizontal="center" vertical="center"/>
    </xf>
    <xf numFmtId="0" fontId="8" fillId="5" borderId="0" xfId="0" applyFont="1" applyFill="1" applyAlignment="1">
      <alignment horizontal="center" vertical="center"/>
    </xf>
    <xf numFmtId="0" fontId="8" fillId="5" borderId="0" xfId="0" applyFont="1" applyFill="1" applyAlignment="1">
      <alignment vertical="center"/>
    </xf>
    <xf numFmtId="0" fontId="8" fillId="5" borderId="0" xfId="0" applyFont="1" applyFill="1"/>
    <xf numFmtId="0" fontId="4" fillId="5" borderId="0" xfId="0" applyFont="1" applyFill="1"/>
    <xf numFmtId="0" fontId="15" fillId="0" borderId="0" xfId="0" applyFont="1" applyAlignment="1">
      <alignment horizontal="center" vertical="center"/>
    </xf>
    <xf numFmtId="0" fontId="15" fillId="0" borderId="0" xfId="0" applyFont="1" applyAlignment="1">
      <alignment vertical="center"/>
    </xf>
    <xf numFmtId="0" fontId="15" fillId="0" borderId="0" xfId="0" applyFont="1"/>
    <xf numFmtId="0" fontId="5" fillId="0" borderId="0" xfId="0" applyFont="1"/>
    <xf numFmtId="0" fontId="20" fillId="0" borderId="1" xfId="0" applyFont="1" applyBorder="1" applyAlignment="1">
      <alignment horizontal="center" vertical="center" wrapText="1"/>
    </xf>
    <xf numFmtId="0" fontId="0" fillId="0" borderId="1" xfId="0" applyBorder="1" applyAlignment="1">
      <alignment horizontal="left"/>
    </xf>
    <xf numFmtId="0" fontId="20" fillId="0" borderId="1" xfId="0" applyFont="1" applyBorder="1" applyAlignment="1">
      <alignment horizontal="left" vertical="center" wrapText="1"/>
    </xf>
    <xf numFmtId="0" fontId="8" fillId="5" borderId="1" xfId="0" applyFont="1" applyFill="1" applyBorder="1" applyAlignment="1">
      <alignment horizontal="center" vertical="center"/>
    </xf>
    <xf numFmtId="49" fontId="8" fillId="0" borderId="1" xfId="0" applyNumberFormat="1" applyFont="1" applyBorder="1" applyAlignment="1">
      <alignment horizontal="center" vertical="center"/>
    </xf>
    <xf numFmtId="0" fontId="20" fillId="0" borderId="1" xfId="0" applyFont="1" applyBorder="1" applyAlignment="1">
      <alignment vertical="center" wrapText="1"/>
    </xf>
    <xf numFmtId="0" fontId="21" fillId="5" borderId="1" xfId="0" applyFont="1" applyFill="1" applyBorder="1" applyAlignment="1">
      <alignment vertical="center" wrapText="1"/>
    </xf>
    <xf numFmtId="0" fontId="15" fillId="0" borderId="1" xfId="0" applyFont="1" applyBorder="1" applyAlignment="1">
      <alignment horizontal="center" vertical="center"/>
    </xf>
    <xf numFmtId="0" fontId="26" fillId="0" borderId="1" xfId="0" applyFont="1" applyBorder="1" applyAlignment="1">
      <alignment vertical="center" wrapText="1"/>
    </xf>
    <xf numFmtId="0" fontId="34" fillId="0" borderId="1" xfId="0" applyFont="1" applyBorder="1"/>
    <xf numFmtId="0" fontId="0" fillId="5" borderId="1" xfId="0" applyFill="1" applyBorder="1" applyAlignment="1">
      <alignment wrapText="1"/>
    </xf>
    <xf numFmtId="0" fontId="0" fillId="0" borderId="0" xfId="0" applyAlignment="1">
      <alignment horizontal="center" wrapText="1"/>
    </xf>
    <xf numFmtId="0" fontId="0" fillId="0" borderId="1" xfId="0" applyBorder="1" applyAlignment="1">
      <alignment horizontal="center" wrapText="1"/>
    </xf>
    <xf numFmtId="0" fontId="21" fillId="5" borderId="1" xfId="0" applyFont="1" applyFill="1" applyBorder="1" applyAlignment="1">
      <alignment horizontal="center" vertical="center" wrapText="1"/>
    </xf>
    <xf numFmtId="0" fontId="34" fillId="0" borderId="1" xfId="0" applyFont="1" applyBorder="1" applyAlignment="1">
      <alignment horizontal="center" wrapText="1"/>
    </xf>
    <xf numFmtId="0" fontId="0" fillId="0" borderId="0" xfId="0" applyAlignment="1">
      <alignment horizontal="center"/>
    </xf>
    <xf numFmtId="0" fontId="7" fillId="4" borderId="0" xfId="0" applyFont="1" applyFill="1" applyAlignment="1">
      <alignment horizontal="center" vertical="center" wrapText="1"/>
    </xf>
    <xf numFmtId="0" fontId="21" fillId="0" borderId="0" xfId="0" applyFont="1" applyAlignment="1">
      <alignment vertical="center" wrapText="1"/>
    </xf>
    <xf numFmtId="0" fontId="22" fillId="0" borderId="1" xfId="0" applyFont="1" applyBorder="1" applyAlignment="1">
      <alignment wrapText="1"/>
    </xf>
    <xf numFmtId="0" fontId="21" fillId="3" borderId="1" xfId="0" applyFont="1" applyFill="1" applyBorder="1" applyAlignment="1">
      <alignment horizontal="left" vertical="center" wrapText="1"/>
    </xf>
    <xf numFmtId="0" fontId="22" fillId="3" borderId="1" xfId="0" applyFont="1" applyFill="1" applyBorder="1" applyAlignment="1">
      <alignment wrapText="1"/>
    </xf>
    <xf numFmtId="0" fontId="8"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0" fillId="3" borderId="1" xfId="0" applyFill="1" applyBorder="1" applyAlignment="1">
      <alignment horizontal="left"/>
    </xf>
    <xf numFmtId="0" fontId="21" fillId="3" borderId="1" xfId="0" applyFont="1" applyFill="1" applyBorder="1" applyAlignment="1">
      <alignment vertical="center" wrapText="1"/>
    </xf>
    <xf numFmtId="0" fontId="14" fillId="0" borderId="0" xfId="0" applyFont="1" applyAlignment="1">
      <alignment vertical="center"/>
    </xf>
    <xf numFmtId="0" fontId="2" fillId="0" borderId="0" xfId="0" applyFont="1"/>
    <xf numFmtId="0" fontId="0" fillId="3" borderId="1" xfId="0" applyFill="1" applyBorder="1" applyAlignment="1">
      <alignment wrapText="1"/>
    </xf>
    <xf numFmtId="0" fontId="0" fillId="3" borderId="1" xfId="0" applyFill="1" applyBorder="1" applyAlignment="1">
      <alignment horizontal="center" wrapText="1"/>
    </xf>
    <xf numFmtId="0" fontId="22" fillId="3" borderId="1" xfId="0" applyFont="1" applyFill="1" applyBorder="1" applyAlignment="1">
      <alignment horizontal="justify"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4" fillId="5" borderId="6"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2" fillId="6" borderId="0" xfId="0" applyFont="1" applyFill="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1" xfId="0" applyFont="1" applyFill="1" applyBorder="1"/>
    <xf numFmtId="0" fontId="4" fillId="5" borderId="0" xfId="0" applyFont="1" applyFill="1" applyAlignment="1">
      <alignment horizontal="center" vertical="center" wrapText="1"/>
    </xf>
    <xf numFmtId="0" fontId="2" fillId="5" borderId="0" xfId="0" applyFont="1" applyFill="1" applyAlignment="1">
      <alignment horizontal="left" vertical="center" wrapText="1"/>
    </xf>
    <xf numFmtId="0" fontId="8"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 fillId="3" borderId="0" xfId="0" applyFont="1" applyFill="1" applyAlignment="1">
      <alignment vertical="center" wrapText="1"/>
    </xf>
    <xf numFmtId="0" fontId="8" fillId="0" borderId="1" xfId="0" applyFont="1" applyBorder="1" applyAlignment="1">
      <alignment horizontal="left" vertical="center"/>
    </xf>
    <xf numFmtId="0" fontId="22" fillId="0" borderId="13" xfId="0" applyFont="1" applyBorder="1" applyAlignment="1">
      <alignment horizontal="center" vertical="center" wrapText="1"/>
    </xf>
    <xf numFmtId="0" fontId="2" fillId="3" borderId="6" xfId="0" applyFont="1" applyFill="1" applyBorder="1" applyAlignment="1">
      <alignment horizontal="center" vertical="center"/>
    </xf>
    <xf numFmtId="49" fontId="8" fillId="3" borderId="1" xfId="0" applyNumberFormat="1" applyFont="1" applyFill="1" applyBorder="1" applyAlignment="1">
      <alignment horizontal="center" vertical="center"/>
    </xf>
    <xf numFmtId="0" fontId="8" fillId="3" borderId="1" xfId="0" applyFont="1" applyFill="1" applyBorder="1"/>
    <xf numFmtId="0" fontId="8" fillId="5" borderId="2" xfId="0" applyFont="1" applyFill="1" applyBorder="1" applyAlignment="1">
      <alignment horizontal="center" vertical="center" wrapText="1"/>
    </xf>
    <xf numFmtId="49" fontId="37" fillId="3" borderId="1" xfId="0" applyNumberFormat="1" applyFont="1" applyFill="1" applyBorder="1" applyAlignment="1">
      <alignment horizontal="center" vertical="center" wrapText="1"/>
    </xf>
    <xf numFmtId="0" fontId="37" fillId="3" borderId="1" xfId="0" applyFont="1" applyFill="1" applyBorder="1" applyAlignment="1">
      <alignment horizontal="center" vertical="center"/>
    </xf>
    <xf numFmtId="0" fontId="37" fillId="3" borderId="1" xfId="0" applyFont="1" applyFill="1" applyBorder="1" applyAlignment="1">
      <alignment vertical="center"/>
    </xf>
    <xf numFmtId="0" fontId="37" fillId="3" borderId="0" xfId="0" applyFont="1" applyFill="1" applyAlignment="1">
      <alignment horizontal="center" vertical="center" wrapText="1"/>
    </xf>
    <xf numFmtId="0" fontId="38" fillId="3" borderId="0" xfId="0" applyFont="1" applyFill="1" applyAlignment="1">
      <alignment horizontal="left" vertical="center" wrapText="1"/>
    </xf>
    <xf numFmtId="0" fontId="37" fillId="3" borderId="0" xfId="0" applyFont="1" applyFill="1"/>
    <xf numFmtId="0" fontId="4"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4"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0" fontId="8" fillId="3" borderId="5"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14" fillId="3" borderId="1" xfId="0" applyFont="1" applyFill="1" applyBorder="1" applyAlignment="1">
      <alignment horizontal="center"/>
    </xf>
    <xf numFmtId="0" fontId="8" fillId="3" borderId="1" xfId="0" applyFont="1" applyFill="1" applyBorder="1" applyAlignment="1">
      <alignment horizontal="left" vertical="center"/>
    </xf>
    <xf numFmtId="0" fontId="14" fillId="5" borderId="3" xfId="0" applyFont="1" applyFill="1" applyBorder="1" applyAlignment="1">
      <alignment horizontal="center" vertical="center" wrapText="1"/>
    </xf>
    <xf numFmtId="0" fontId="14" fillId="5" borderId="3" xfId="0" applyFont="1" applyFill="1" applyBorder="1" applyAlignment="1">
      <alignment horizontal="left" vertical="center" wrapText="1"/>
    </xf>
    <xf numFmtId="0" fontId="14" fillId="0" borderId="15" xfId="0" applyFont="1" applyBorder="1" applyAlignment="1">
      <alignment horizontal="center" vertical="center" wrapText="1"/>
    </xf>
    <xf numFmtId="0" fontId="8" fillId="0" borderId="16" xfId="0" applyFont="1" applyBorder="1" applyAlignment="1">
      <alignment horizontal="left" vertical="center" wrapText="1"/>
    </xf>
    <xf numFmtId="0" fontId="14" fillId="0" borderId="16" xfId="0" applyFont="1" applyBorder="1" applyAlignment="1">
      <alignment horizontal="left" vertical="center" wrapText="1"/>
    </xf>
    <xf numFmtId="49" fontId="4"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justify" vertical="center" wrapText="1"/>
    </xf>
    <xf numFmtId="0" fontId="8" fillId="0" borderId="17" xfId="0" applyFont="1" applyBorder="1" applyAlignment="1">
      <alignment horizontal="left" vertical="center" wrapText="1"/>
    </xf>
    <xf numFmtId="0" fontId="8" fillId="3" borderId="1" xfId="0" applyFont="1" applyFill="1" applyBorder="1" applyAlignment="1">
      <alignment horizontal="center"/>
    </xf>
    <xf numFmtId="0" fontId="4" fillId="0" borderId="1" xfId="0" applyFont="1" applyBorder="1" applyAlignment="1">
      <alignment horizontal="left"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justify" vertical="center" wrapText="1"/>
    </xf>
    <xf numFmtId="0" fontId="41" fillId="0" borderId="0" xfId="0" applyFont="1"/>
    <xf numFmtId="0" fontId="8" fillId="0" borderId="0" xfId="0" applyFont="1" applyAlignment="1">
      <alignment horizontal="justify" vertical="center" wrapText="1"/>
    </xf>
    <xf numFmtId="0" fontId="8" fillId="0" borderId="2" xfId="0" applyFont="1" applyBorder="1" applyAlignment="1">
      <alignment horizontal="justify" vertical="center" wrapText="1"/>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2" fillId="3" borderId="0" xfId="0" applyFont="1" applyFill="1" applyAlignment="1">
      <alignment horizontal="center" vertical="center" wrapText="1"/>
    </xf>
    <xf numFmtId="0" fontId="7" fillId="3" borderId="0" xfId="0" applyFont="1" applyFill="1" applyAlignment="1">
      <alignment horizontal="center" vertical="center" wrapText="1"/>
    </xf>
    <xf numFmtId="0" fontId="7" fillId="4" borderId="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2" fillId="3" borderId="0" xfId="0" applyFont="1" applyFill="1" applyAlignment="1">
      <alignment horizontal="left" vertical="center" wrapText="1"/>
    </xf>
    <xf numFmtId="0" fontId="4"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49" fontId="14"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7" fillId="2"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7" xfId="0" applyFont="1" applyFill="1" applyBorder="1" applyAlignment="1">
      <alignment horizontal="left" vertical="center"/>
    </xf>
    <xf numFmtId="0" fontId="2" fillId="3"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left"/>
    </xf>
    <xf numFmtId="0" fontId="2" fillId="3" borderId="9" xfId="0" applyFont="1" applyFill="1" applyBorder="1" applyAlignment="1">
      <alignment horizontal="left"/>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 fillId="3" borderId="1" xfId="0" applyFont="1" applyFill="1" applyBorder="1" applyAlignment="1">
      <alignment horizontal="left" vertical="center"/>
    </xf>
    <xf numFmtId="0" fontId="25" fillId="0" borderId="0" xfId="0" applyFont="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1" fillId="0" borderId="10" xfId="0" applyFont="1" applyBorder="1" applyAlignment="1">
      <alignment horizontal="left" wrapText="1"/>
    </xf>
    <xf numFmtId="49" fontId="2" fillId="0" borderId="5"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0" fontId="7" fillId="4"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0" fillId="0" borderId="0" xfId="0" applyFont="1" applyFill="1" applyAlignment="1">
      <alignment horizontal="center"/>
    </xf>
    <xf numFmtId="0" fontId="0" fillId="0" borderId="0" xfId="0" applyFill="1"/>
    <xf numFmtId="0" fontId="20" fillId="0" borderId="0" xfId="0" applyFont="1" applyFill="1" applyAlignment="1">
      <alignment horizontal="left" vertical="center"/>
    </xf>
    <xf numFmtId="0" fontId="21" fillId="0" borderId="0" xfId="0" applyFont="1" applyFill="1" applyAlignment="1">
      <alignment horizontal="left" vertical="center" wrapText="1"/>
    </xf>
    <xf numFmtId="0" fontId="21" fillId="0" borderId="0" xfId="0" applyFont="1" applyFill="1" applyAlignment="1">
      <alignment horizontal="left" vertical="center"/>
    </xf>
    <xf numFmtId="0" fontId="29" fillId="0" borderId="0" xfId="0" quotePrefix="1" applyFont="1" applyFill="1" applyAlignment="1">
      <alignment horizontal="left" vertical="center" wrapText="1"/>
    </xf>
    <xf numFmtId="0" fontId="29" fillId="0" borderId="0" xfId="0" applyFont="1" applyFill="1" applyAlignment="1">
      <alignment horizontal="left" vertical="center" wrapText="1"/>
    </xf>
    <xf numFmtId="0" fontId="44" fillId="0" borderId="0" xfId="0" applyFont="1" applyFill="1" applyAlignment="1">
      <alignment horizontal="left" vertical="center"/>
    </xf>
    <xf numFmtId="0" fontId="20"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0" fillId="0" borderId="1" xfId="0" applyFont="1" applyFill="1" applyBorder="1" applyAlignment="1">
      <alignment horizontal="center" vertical="center" wrapText="1"/>
    </xf>
    <xf numFmtId="0" fontId="47" fillId="0" borderId="0" xfId="0" applyFont="1" applyFill="1"/>
    <xf numFmtId="0" fontId="4" fillId="0" borderId="5"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6" fillId="0" borderId="0" xfId="0" applyFont="1" applyFill="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4" fillId="0" borderId="0" xfId="0" applyFont="1" applyFill="1" applyAlignment="1">
      <alignment horizontal="lef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justify" vertical="center"/>
    </xf>
    <xf numFmtId="0" fontId="14"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8" fillId="0" borderId="1" xfId="0" applyFont="1" applyFill="1" applyBorder="1" applyAlignment="1">
      <alignment horizontal="center" vertical="center" wrapText="1"/>
    </xf>
    <xf numFmtId="0" fontId="20" fillId="0" borderId="1" xfId="0" applyFont="1" applyFill="1" applyBorder="1" applyAlignment="1">
      <alignment vertical="center"/>
    </xf>
    <xf numFmtId="0" fontId="8" fillId="0" borderId="1" xfId="0" applyFont="1" applyFill="1" applyBorder="1" applyAlignment="1">
      <alignment horizontal="justify" vertical="center" wrapText="1"/>
    </xf>
    <xf numFmtId="0" fontId="8" fillId="0" borderId="0" xfId="0" applyFont="1" applyFill="1" applyAlignment="1">
      <alignment horizontal="center" vertical="center"/>
    </xf>
    <xf numFmtId="0" fontId="15" fillId="0" borderId="0" xfId="0" applyFont="1" applyFill="1" applyAlignment="1">
      <alignment horizontal="justify" wrapText="1"/>
    </xf>
    <xf numFmtId="0" fontId="8" fillId="0" borderId="0" xfId="0" applyFont="1" applyFill="1" applyAlignment="1">
      <alignment horizontal="center" vertical="center" wrapText="1"/>
    </xf>
    <xf numFmtId="0" fontId="21" fillId="0" borderId="0" xfId="0" applyFont="1" applyFill="1" applyAlignment="1">
      <alignment horizontal="center"/>
    </xf>
    <xf numFmtId="0" fontId="21" fillId="0" borderId="0" xfId="0" applyFont="1" applyFill="1" applyAlignment="1">
      <alignment horizontal="left"/>
    </xf>
    <xf numFmtId="0" fontId="26" fillId="0" borderId="0" xfId="0" applyFont="1" applyFill="1" applyAlignment="1">
      <alignment horizontal="left" wrapText="1"/>
    </xf>
    <xf numFmtId="0" fontId="40" fillId="0" borderId="0" xfId="0" applyFont="1" applyFill="1" applyAlignment="1">
      <alignment horizontal="left" wrapText="1"/>
    </xf>
    <xf numFmtId="9" fontId="8" fillId="0" borderId="1" xfId="0" applyNumberFormat="1" applyFont="1" applyFill="1" applyBorder="1" applyAlignment="1">
      <alignment horizontal="center" vertical="center" wrapText="1"/>
    </xf>
    <xf numFmtId="0" fontId="21" fillId="0" borderId="0" xfId="0" applyFont="1" applyFill="1" applyAlignment="1">
      <alignment horizontal="left" vertical="center"/>
    </xf>
    <xf numFmtId="0" fontId="39" fillId="0" borderId="0" xfId="0" applyFont="1" applyFill="1" applyAlignment="1">
      <alignment horizontal="left" vertical="center" wrapText="1"/>
    </xf>
    <xf numFmtId="0" fontId="22" fillId="0" borderId="0" xfId="0" applyFont="1" applyFill="1" applyAlignment="1">
      <alignment horizontal="left" vertical="center" wrapText="1"/>
    </xf>
    <xf numFmtId="0" fontId="22" fillId="0" borderId="0" xfId="0" applyFont="1" applyFill="1" applyAlignment="1">
      <alignment horizontal="left" vertical="center" wrapText="1"/>
    </xf>
    <xf numFmtId="0" fontId="48" fillId="0" borderId="0" xfId="0" applyFont="1" applyFill="1" applyAlignment="1">
      <alignment horizontal="left"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0" fillId="0" borderId="1" xfId="0" applyFill="1" applyBorder="1"/>
    <xf numFmtId="0" fontId="14" fillId="0" borderId="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0" xfId="0" applyFont="1" applyFill="1" applyAlignment="1">
      <alignment horizontal="left" vertical="center" wrapText="1"/>
    </xf>
    <xf numFmtId="0" fontId="48" fillId="0" borderId="0" xfId="0" applyFont="1" applyFill="1" applyAlignment="1">
      <alignment horizontal="left" vertical="center"/>
    </xf>
    <xf numFmtId="0" fontId="22" fillId="0" borderId="0" xfId="0" applyFont="1" applyFill="1" applyAlignment="1">
      <alignment horizontal="left" vertical="center"/>
    </xf>
    <xf numFmtId="0" fontId="23" fillId="0" borderId="1" xfId="0" applyFont="1" applyFill="1" applyBorder="1" applyAlignment="1">
      <alignment vertical="center"/>
    </xf>
    <xf numFmtId="0" fontId="14" fillId="0" borderId="1" xfId="0" applyFont="1" applyFill="1" applyBorder="1" applyAlignment="1">
      <alignment vertical="center" wrapText="1"/>
    </xf>
    <xf numFmtId="0" fontId="23" fillId="0" borderId="1" xfId="0" applyFont="1" applyFill="1" applyBorder="1" applyAlignment="1">
      <alignment horizontal="center" vertical="center"/>
    </xf>
    <xf numFmtId="0" fontId="8" fillId="0" borderId="1" xfId="0" applyFont="1" applyFill="1" applyBorder="1" applyAlignment="1">
      <alignment vertical="center" wrapText="1"/>
    </xf>
    <xf numFmtId="0" fontId="23" fillId="0" borderId="5"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49" fillId="0" borderId="0" xfId="0" applyFont="1" applyFill="1" applyAlignment="1">
      <alignment horizontal="left" vertical="center"/>
    </xf>
    <xf numFmtId="0" fontId="8" fillId="0" borderId="1" xfId="0" applyFont="1" applyFill="1" applyBorder="1" applyAlignment="1">
      <alignment horizontal="left" vertical="center" wrapText="1"/>
    </xf>
    <xf numFmtId="0" fontId="22" fillId="0" borderId="0" xfId="0" applyFont="1" applyFill="1" applyAlignment="1">
      <alignment horizontal="left" vertical="center"/>
    </xf>
    <xf numFmtId="0" fontId="24" fillId="0" borderId="0" xfId="0" applyFont="1" applyFill="1" applyAlignment="1">
      <alignment horizontal="center" vertical="center" wrapText="1"/>
    </xf>
    <xf numFmtId="0" fontId="8" fillId="0" borderId="0" xfId="0" applyFont="1" applyFill="1" applyAlignment="1">
      <alignment horizontal="left" vertical="center" wrapText="1"/>
    </xf>
    <xf numFmtId="0" fontId="14" fillId="0" borderId="5"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45" fillId="0" borderId="0" xfId="0" applyFont="1" applyFill="1"/>
    <xf numFmtId="0" fontId="8"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0" fillId="0" borderId="9" xfId="0" applyFill="1" applyBorder="1"/>
    <xf numFmtId="0" fontId="14" fillId="0" borderId="0" xfId="0" applyFont="1" applyFill="1" applyAlignment="1">
      <alignment horizontal="left" vertical="center" wrapText="1"/>
    </xf>
    <xf numFmtId="0" fontId="0" fillId="0" borderId="1" xfId="0" applyFill="1" applyBorder="1" applyAlignment="1">
      <alignment horizontal="center"/>
    </xf>
    <xf numFmtId="0" fontId="43" fillId="0" borderId="0" xfId="0" applyFont="1" applyFill="1"/>
    <xf numFmtId="0" fontId="14" fillId="0" borderId="0" xfId="0" applyFont="1" applyFill="1"/>
    <xf numFmtId="0" fontId="8" fillId="0" borderId="0" xfId="0" applyFont="1" applyFill="1"/>
    <xf numFmtId="0" fontId="8" fillId="0" borderId="0" xfId="0" applyFont="1" applyFill="1" applyAlignment="1">
      <alignment vertical="center"/>
    </xf>
    <xf numFmtId="0" fontId="8" fillId="0" borderId="0" xfId="0" applyFont="1" applyFill="1" applyAlignment="1">
      <alignment horizontal="left" wrapText="1"/>
    </xf>
    <xf numFmtId="0" fontId="18" fillId="0" borderId="0" xfId="0" applyFont="1" applyFill="1"/>
    <xf numFmtId="0" fontId="2" fillId="0" borderId="0" xfId="0" applyFont="1" applyFill="1"/>
    <xf numFmtId="0" fontId="2" fillId="0" borderId="0" xfId="0" applyFont="1" applyFill="1" applyAlignment="1">
      <alignment horizontal="left"/>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0"/>
  <sheetViews>
    <sheetView tabSelected="1" topLeftCell="A57" zoomScaleNormal="100" workbookViewId="0">
      <selection activeCell="B289" sqref="B289:G289"/>
    </sheetView>
  </sheetViews>
  <sheetFormatPr defaultRowHeight="15" x14ac:dyDescent="0.25"/>
  <cols>
    <col min="1" max="1" width="5.85546875" style="275" customWidth="1"/>
    <col min="2" max="2" width="39.140625" style="275" customWidth="1"/>
    <col min="3" max="3" width="10.28515625" style="275" customWidth="1"/>
    <col min="4" max="4" width="9.140625" style="275" customWidth="1"/>
    <col min="5" max="7" width="9.140625" style="275"/>
    <col min="8" max="8" width="19.28515625" style="275" customWidth="1"/>
    <col min="9" max="9" width="17.7109375" style="275" customWidth="1"/>
    <col min="10" max="10" width="24" style="275" customWidth="1"/>
    <col min="11" max="16384" width="9.140625" style="275"/>
  </cols>
  <sheetData>
    <row r="1" spans="1:9" ht="29.25" customHeight="1" x14ac:dyDescent="0.3">
      <c r="A1" s="274" t="s">
        <v>1783</v>
      </c>
      <c r="B1" s="274"/>
      <c r="C1" s="274"/>
      <c r="D1" s="274"/>
      <c r="E1" s="274"/>
      <c r="F1" s="274"/>
      <c r="G1" s="274"/>
      <c r="H1" s="274"/>
      <c r="I1" s="274"/>
    </row>
    <row r="2" spans="1:9" ht="18.75" x14ac:dyDescent="0.3">
      <c r="A2" s="274" t="s">
        <v>1784</v>
      </c>
      <c r="B2" s="274"/>
      <c r="C2" s="274"/>
      <c r="D2" s="274"/>
      <c r="E2" s="274"/>
      <c r="F2" s="274"/>
      <c r="G2" s="274"/>
      <c r="H2" s="274"/>
      <c r="I2" s="274"/>
    </row>
    <row r="3" spans="1:9" ht="18.75" x14ac:dyDescent="0.25">
      <c r="A3" s="276" t="s">
        <v>1785</v>
      </c>
      <c r="B3" s="276"/>
      <c r="C3" s="276"/>
      <c r="D3" s="276"/>
      <c r="E3" s="276"/>
      <c r="F3" s="276"/>
      <c r="G3" s="276"/>
      <c r="H3" s="276"/>
      <c r="I3" s="276"/>
    </row>
    <row r="4" spans="1:9" ht="18.75" x14ac:dyDescent="0.25">
      <c r="A4" s="276" t="s">
        <v>1786</v>
      </c>
      <c r="B4" s="276"/>
      <c r="C4" s="276"/>
      <c r="D4" s="276"/>
      <c r="E4" s="276"/>
      <c r="F4" s="276"/>
      <c r="G4" s="276"/>
      <c r="H4" s="276"/>
      <c r="I4" s="276"/>
    </row>
    <row r="5" spans="1:9" ht="34.5" customHeight="1" x14ac:dyDescent="0.25">
      <c r="A5" s="277" t="s">
        <v>1225</v>
      </c>
      <c r="B5" s="277"/>
      <c r="C5" s="277"/>
      <c r="D5" s="277"/>
      <c r="E5" s="277"/>
      <c r="F5" s="277"/>
      <c r="G5" s="277"/>
      <c r="H5" s="277"/>
      <c r="I5" s="277"/>
    </row>
    <row r="6" spans="1:9" ht="34.5" customHeight="1" x14ac:dyDescent="0.25">
      <c r="A6" s="277" t="s">
        <v>1226</v>
      </c>
      <c r="B6" s="277"/>
      <c r="C6" s="277"/>
      <c r="D6" s="277"/>
      <c r="E6" s="277"/>
      <c r="F6" s="277"/>
      <c r="G6" s="277"/>
      <c r="H6" s="277"/>
      <c r="I6" s="277"/>
    </row>
    <row r="7" spans="1:9" ht="34.5" customHeight="1" x14ac:dyDescent="0.25">
      <c r="A7" s="277" t="s">
        <v>1227</v>
      </c>
      <c r="B7" s="277"/>
      <c r="C7" s="277"/>
      <c r="D7" s="277"/>
      <c r="E7" s="277"/>
      <c r="F7" s="277"/>
      <c r="G7" s="277"/>
      <c r="H7" s="277"/>
      <c r="I7" s="277"/>
    </row>
    <row r="8" spans="1:9" ht="18.75" x14ac:dyDescent="0.25">
      <c r="A8" s="278" t="s">
        <v>1706</v>
      </c>
      <c r="B8" s="278"/>
      <c r="C8" s="278"/>
      <c r="D8" s="278"/>
      <c r="E8" s="278"/>
      <c r="F8" s="278"/>
      <c r="G8" s="278"/>
      <c r="H8" s="278"/>
      <c r="I8" s="278"/>
    </row>
    <row r="9" spans="1:9" ht="144.75" customHeight="1" x14ac:dyDescent="0.25">
      <c r="A9" s="279" t="s">
        <v>1879</v>
      </c>
      <c r="B9" s="280"/>
      <c r="C9" s="280"/>
      <c r="D9" s="280"/>
      <c r="E9" s="280"/>
      <c r="F9" s="280"/>
      <c r="G9" s="280"/>
      <c r="H9" s="280"/>
      <c r="I9" s="280"/>
    </row>
    <row r="10" spans="1:9" ht="28.5" customHeight="1" x14ac:dyDescent="0.25">
      <c r="A10" s="281" t="s">
        <v>1878</v>
      </c>
      <c r="B10" s="281"/>
      <c r="C10" s="281"/>
      <c r="D10" s="281"/>
      <c r="E10" s="281"/>
      <c r="F10" s="281"/>
      <c r="G10" s="281"/>
      <c r="H10" s="281"/>
      <c r="I10" s="281"/>
    </row>
    <row r="11" spans="1:9" ht="10.5" customHeight="1" x14ac:dyDescent="0.25">
      <c r="A11" s="277"/>
      <c r="B11" s="277"/>
      <c r="C11" s="277"/>
      <c r="D11" s="277"/>
      <c r="E11" s="277"/>
      <c r="F11" s="277"/>
      <c r="G11" s="277"/>
      <c r="H11" s="277"/>
      <c r="I11" s="277"/>
    </row>
    <row r="12" spans="1:9" ht="18.75" customHeight="1" x14ac:dyDescent="0.25">
      <c r="A12" s="282" t="s">
        <v>1229</v>
      </c>
      <c r="B12" s="282"/>
      <c r="C12" s="282"/>
      <c r="D12" s="282"/>
      <c r="E12" s="282"/>
      <c r="F12" s="282"/>
      <c r="G12" s="282"/>
      <c r="H12" s="282"/>
      <c r="I12" s="282"/>
    </row>
    <row r="13" spans="1:9" ht="18.75" customHeight="1" x14ac:dyDescent="0.25">
      <c r="A13" s="277" t="s">
        <v>1884</v>
      </c>
      <c r="B13" s="277"/>
      <c r="C13" s="277"/>
      <c r="D13" s="277"/>
      <c r="E13" s="277"/>
      <c r="F13" s="277"/>
      <c r="G13" s="277"/>
      <c r="H13" s="277"/>
      <c r="I13" s="277"/>
    </row>
    <row r="14" spans="1:9" ht="18.75" customHeight="1" x14ac:dyDescent="0.25">
      <c r="A14" s="277" t="s">
        <v>1787</v>
      </c>
      <c r="B14" s="277"/>
      <c r="C14" s="277"/>
      <c r="D14" s="277"/>
      <c r="E14" s="277"/>
      <c r="F14" s="277"/>
      <c r="G14" s="277"/>
      <c r="H14" s="277"/>
      <c r="I14" s="277"/>
    </row>
    <row r="15" spans="1:9" ht="18.75" customHeight="1" x14ac:dyDescent="0.25">
      <c r="A15" s="283" t="s">
        <v>899</v>
      </c>
      <c r="B15" s="284" t="s">
        <v>1230</v>
      </c>
      <c r="C15" s="284"/>
      <c r="D15" s="284"/>
      <c r="E15" s="284"/>
      <c r="F15" s="284"/>
      <c r="G15" s="284"/>
      <c r="H15" s="283" t="s">
        <v>1231</v>
      </c>
      <c r="I15" s="283" t="s">
        <v>1232</v>
      </c>
    </row>
    <row r="16" spans="1:9" ht="41.25" customHeight="1" x14ac:dyDescent="0.25">
      <c r="A16" s="285">
        <v>1</v>
      </c>
      <c r="B16" s="286" t="s">
        <v>1233</v>
      </c>
      <c r="C16" s="286"/>
      <c r="D16" s="286"/>
      <c r="E16" s="286"/>
      <c r="F16" s="286"/>
      <c r="G16" s="286"/>
      <c r="H16" s="285" t="s">
        <v>1754</v>
      </c>
      <c r="I16" s="285"/>
    </row>
    <row r="17" spans="1:10" ht="36.75" customHeight="1" x14ac:dyDescent="0.25">
      <c r="A17" s="285">
        <v>2</v>
      </c>
      <c r="B17" s="286" t="s">
        <v>1234</v>
      </c>
      <c r="C17" s="286"/>
      <c r="D17" s="286"/>
      <c r="E17" s="286"/>
      <c r="F17" s="286"/>
      <c r="G17" s="286"/>
      <c r="H17" s="285" t="s">
        <v>1235</v>
      </c>
      <c r="I17" s="287" t="s">
        <v>1759</v>
      </c>
      <c r="J17" s="288" t="s">
        <v>1760</v>
      </c>
    </row>
    <row r="18" spans="1:10" ht="36.75" customHeight="1" x14ac:dyDescent="0.25">
      <c r="A18" s="285">
        <v>3</v>
      </c>
      <c r="B18" s="289" t="s">
        <v>1755</v>
      </c>
      <c r="C18" s="290"/>
      <c r="D18" s="290"/>
      <c r="E18" s="290"/>
      <c r="F18" s="290"/>
      <c r="G18" s="291"/>
      <c r="H18" s="285"/>
      <c r="I18" s="287" t="s">
        <v>1880</v>
      </c>
    </row>
    <row r="19" spans="1:10" ht="36.75" customHeight="1" x14ac:dyDescent="0.25">
      <c r="A19" s="285">
        <v>4</v>
      </c>
      <c r="B19" s="289" t="s">
        <v>1756</v>
      </c>
      <c r="C19" s="290"/>
      <c r="D19" s="290"/>
      <c r="E19" s="290"/>
      <c r="F19" s="290"/>
      <c r="G19" s="291"/>
      <c r="H19" s="285"/>
      <c r="I19" s="287" t="s">
        <v>1881</v>
      </c>
    </row>
    <row r="20" spans="1:10" ht="36.75" customHeight="1" x14ac:dyDescent="0.25">
      <c r="A20" s="285">
        <v>5</v>
      </c>
      <c r="B20" s="289" t="s">
        <v>1757</v>
      </c>
      <c r="C20" s="290"/>
      <c r="D20" s="290"/>
      <c r="E20" s="290"/>
      <c r="F20" s="290"/>
      <c r="G20" s="291"/>
      <c r="H20" s="285"/>
      <c r="I20" s="285" t="s">
        <v>1882</v>
      </c>
    </row>
    <row r="21" spans="1:10" ht="36.75" customHeight="1" x14ac:dyDescent="0.25">
      <c r="A21" s="285">
        <v>6</v>
      </c>
      <c r="B21" s="289" t="s">
        <v>1758</v>
      </c>
      <c r="C21" s="290"/>
      <c r="D21" s="290"/>
      <c r="E21" s="290"/>
      <c r="F21" s="290"/>
      <c r="G21" s="291"/>
      <c r="H21" s="285"/>
      <c r="I21" s="285" t="s">
        <v>1882</v>
      </c>
    </row>
    <row r="22" spans="1:10" ht="31.5" x14ac:dyDescent="0.25">
      <c r="A22" s="285">
        <v>7</v>
      </c>
      <c r="B22" s="286" t="s">
        <v>1236</v>
      </c>
      <c r="C22" s="286"/>
      <c r="D22" s="286"/>
      <c r="E22" s="286"/>
      <c r="F22" s="286"/>
      <c r="G22" s="286"/>
      <c r="H22" s="285"/>
      <c r="I22" s="285" t="s">
        <v>1883</v>
      </c>
    </row>
    <row r="23" spans="1:10" ht="11.25" customHeight="1" x14ac:dyDescent="0.25">
      <c r="A23" s="277"/>
      <c r="B23" s="277"/>
      <c r="C23" s="277"/>
      <c r="D23" s="277"/>
      <c r="E23" s="277"/>
      <c r="F23" s="277"/>
      <c r="G23" s="277"/>
      <c r="H23" s="277"/>
      <c r="I23" s="277"/>
    </row>
    <row r="24" spans="1:10" ht="18.75" customHeight="1" x14ac:dyDescent="0.25">
      <c r="A24" s="282" t="s">
        <v>1237</v>
      </c>
      <c r="B24" s="282"/>
      <c r="C24" s="282"/>
      <c r="D24" s="282"/>
      <c r="E24" s="282"/>
      <c r="F24" s="282"/>
      <c r="G24" s="282"/>
      <c r="H24" s="282"/>
      <c r="I24" s="282"/>
    </row>
    <row r="25" spans="1:10" ht="18.75" customHeight="1" x14ac:dyDescent="0.25">
      <c r="A25" s="292" t="s">
        <v>1788</v>
      </c>
      <c r="B25" s="292"/>
      <c r="C25" s="292"/>
      <c r="D25" s="292"/>
      <c r="E25" s="292"/>
      <c r="F25" s="292"/>
      <c r="G25" s="292"/>
      <c r="H25" s="292"/>
      <c r="I25" s="292"/>
    </row>
    <row r="26" spans="1:10" ht="33.75" customHeight="1" x14ac:dyDescent="0.25">
      <c r="A26" s="277" t="s">
        <v>1789</v>
      </c>
      <c r="B26" s="277"/>
      <c r="C26" s="277"/>
      <c r="D26" s="277"/>
      <c r="E26" s="277"/>
      <c r="F26" s="277"/>
      <c r="G26" s="277"/>
      <c r="H26" s="277"/>
      <c r="I26" s="277"/>
    </row>
    <row r="27" spans="1:10" ht="18.75" customHeight="1" x14ac:dyDescent="0.25">
      <c r="A27" s="293" t="s">
        <v>1228</v>
      </c>
      <c r="B27" s="294" t="s">
        <v>1238</v>
      </c>
      <c r="C27" s="294"/>
      <c r="D27" s="294"/>
      <c r="E27" s="294"/>
      <c r="F27" s="294"/>
      <c r="G27" s="294" t="s">
        <v>1239</v>
      </c>
      <c r="H27" s="294"/>
      <c r="I27" s="294"/>
    </row>
    <row r="28" spans="1:10" ht="15.75" x14ac:dyDescent="0.25">
      <c r="A28" s="295">
        <v>1</v>
      </c>
      <c r="B28" s="296" t="s">
        <v>1240</v>
      </c>
      <c r="C28" s="297"/>
      <c r="D28" s="297"/>
      <c r="E28" s="297"/>
      <c r="F28" s="298"/>
      <c r="G28" s="299" t="s">
        <v>1306</v>
      </c>
      <c r="H28" s="299"/>
      <c r="I28" s="299"/>
    </row>
    <row r="29" spans="1:10" ht="34.5" customHeight="1" x14ac:dyDescent="0.25">
      <c r="A29" s="285">
        <f>IF(A28&gt;0,1+A28,A28)</f>
        <v>2</v>
      </c>
      <c r="B29" s="296" t="s">
        <v>1241</v>
      </c>
      <c r="C29" s="297"/>
      <c r="D29" s="297"/>
      <c r="E29" s="297"/>
      <c r="F29" s="298"/>
      <c r="G29" s="299" t="s">
        <v>1307</v>
      </c>
      <c r="H29" s="299"/>
      <c r="I29" s="299"/>
    </row>
    <row r="30" spans="1:10" ht="33.75" customHeight="1" x14ac:dyDescent="0.25">
      <c r="A30" s="285">
        <f t="shared" ref="A30:A66" si="0">IF(A29&gt;0,1+A29,A29)</f>
        <v>3</v>
      </c>
      <c r="B30" s="296" t="s">
        <v>1242</v>
      </c>
      <c r="C30" s="297"/>
      <c r="D30" s="297"/>
      <c r="E30" s="297"/>
      <c r="F30" s="298"/>
      <c r="G30" s="299" t="s">
        <v>1308</v>
      </c>
      <c r="H30" s="299"/>
      <c r="I30" s="299"/>
    </row>
    <row r="31" spans="1:10" ht="15.75" x14ac:dyDescent="0.25">
      <c r="A31" s="285">
        <f t="shared" si="0"/>
        <v>4</v>
      </c>
      <c r="B31" s="296" t="s">
        <v>1243</v>
      </c>
      <c r="C31" s="297"/>
      <c r="D31" s="297"/>
      <c r="E31" s="297"/>
      <c r="F31" s="298"/>
      <c r="G31" s="299" t="s">
        <v>1244</v>
      </c>
      <c r="H31" s="299"/>
      <c r="I31" s="299"/>
    </row>
    <row r="32" spans="1:10" ht="15.75" x14ac:dyDescent="0.25">
      <c r="A32" s="285">
        <f t="shared" si="0"/>
        <v>5</v>
      </c>
      <c r="B32" s="296" t="s">
        <v>1245</v>
      </c>
      <c r="C32" s="297"/>
      <c r="D32" s="297"/>
      <c r="E32" s="297"/>
      <c r="F32" s="298"/>
      <c r="G32" s="299" t="s">
        <v>1246</v>
      </c>
      <c r="H32" s="299"/>
      <c r="I32" s="299"/>
    </row>
    <row r="33" spans="1:9" ht="16.5" customHeight="1" x14ac:dyDescent="0.25">
      <c r="A33" s="285">
        <f t="shared" si="0"/>
        <v>6</v>
      </c>
      <c r="B33" s="289" t="s">
        <v>1695</v>
      </c>
      <c r="C33" s="290"/>
      <c r="D33" s="290"/>
      <c r="E33" s="290"/>
      <c r="F33" s="291"/>
      <c r="G33" s="286" t="s">
        <v>1696</v>
      </c>
      <c r="H33" s="286"/>
      <c r="I33" s="286"/>
    </row>
    <row r="34" spans="1:9" ht="15.75" customHeight="1" x14ac:dyDescent="0.25">
      <c r="A34" s="285">
        <f t="shared" si="0"/>
        <v>7</v>
      </c>
      <c r="B34" s="289" t="s">
        <v>1697</v>
      </c>
      <c r="C34" s="290"/>
      <c r="D34" s="290"/>
      <c r="E34" s="290"/>
      <c r="F34" s="291"/>
      <c r="G34" s="286" t="s">
        <v>1698</v>
      </c>
      <c r="H34" s="286"/>
      <c r="I34" s="286"/>
    </row>
    <row r="35" spans="1:9" ht="15.75" x14ac:dyDescent="0.25">
      <c r="A35" s="285">
        <f t="shared" si="0"/>
        <v>8</v>
      </c>
      <c r="B35" s="296" t="s">
        <v>1247</v>
      </c>
      <c r="C35" s="297"/>
      <c r="D35" s="297"/>
      <c r="E35" s="297"/>
      <c r="F35" s="298"/>
      <c r="G35" s="299" t="s">
        <v>1309</v>
      </c>
      <c r="H35" s="299"/>
      <c r="I35" s="299"/>
    </row>
    <row r="36" spans="1:9" ht="15.75" x14ac:dyDescent="0.25">
      <c r="A36" s="285">
        <f t="shared" si="0"/>
        <v>9</v>
      </c>
      <c r="B36" s="296" t="s">
        <v>1248</v>
      </c>
      <c r="C36" s="297"/>
      <c r="D36" s="297"/>
      <c r="E36" s="297"/>
      <c r="F36" s="298"/>
      <c r="G36" s="299" t="s">
        <v>1249</v>
      </c>
      <c r="H36" s="299"/>
      <c r="I36" s="299"/>
    </row>
    <row r="37" spans="1:9" ht="30.75" customHeight="1" x14ac:dyDescent="0.25">
      <c r="A37" s="285">
        <f t="shared" si="0"/>
        <v>10</v>
      </c>
      <c r="B37" s="296" t="s">
        <v>1250</v>
      </c>
      <c r="C37" s="297"/>
      <c r="D37" s="297"/>
      <c r="E37" s="297"/>
      <c r="F37" s="298"/>
      <c r="G37" s="299" t="s">
        <v>1251</v>
      </c>
      <c r="H37" s="299"/>
      <c r="I37" s="299"/>
    </row>
    <row r="38" spans="1:9" ht="15.75" x14ac:dyDescent="0.25">
      <c r="A38" s="285">
        <f t="shared" si="0"/>
        <v>11</v>
      </c>
      <c r="B38" s="296" t="s">
        <v>1618</v>
      </c>
      <c r="C38" s="297"/>
      <c r="D38" s="297"/>
      <c r="E38" s="297"/>
      <c r="F38" s="298"/>
      <c r="G38" s="299" t="s">
        <v>1389</v>
      </c>
      <c r="H38" s="299"/>
      <c r="I38" s="299"/>
    </row>
    <row r="39" spans="1:9" ht="15.75" x14ac:dyDescent="0.25">
      <c r="A39" s="285">
        <f t="shared" si="0"/>
        <v>12</v>
      </c>
      <c r="B39" s="296" t="s">
        <v>1252</v>
      </c>
      <c r="C39" s="297"/>
      <c r="D39" s="297"/>
      <c r="E39" s="297"/>
      <c r="F39" s="298"/>
      <c r="G39" s="299" t="s">
        <v>1253</v>
      </c>
      <c r="H39" s="299"/>
      <c r="I39" s="299"/>
    </row>
    <row r="40" spans="1:9" ht="15.75" x14ac:dyDescent="0.25">
      <c r="A40" s="285">
        <f t="shared" si="0"/>
        <v>13</v>
      </c>
      <c r="B40" s="296" t="s">
        <v>1254</v>
      </c>
      <c r="C40" s="297"/>
      <c r="D40" s="297"/>
      <c r="E40" s="297"/>
      <c r="F40" s="298"/>
      <c r="G40" s="299" t="s">
        <v>1255</v>
      </c>
      <c r="H40" s="299"/>
      <c r="I40" s="299"/>
    </row>
    <row r="41" spans="1:9" ht="15.75" x14ac:dyDescent="0.25">
      <c r="A41" s="285">
        <f t="shared" si="0"/>
        <v>14</v>
      </c>
      <c r="B41" s="296" t="s">
        <v>1256</v>
      </c>
      <c r="C41" s="297"/>
      <c r="D41" s="297"/>
      <c r="E41" s="297"/>
      <c r="F41" s="298"/>
      <c r="G41" s="299" t="s">
        <v>1257</v>
      </c>
      <c r="H41" s="299"/>
      <c r="I41" s="299"/>
    </row>
    <row r="42" spans="1:9" ht="15.75" x14ac:dyDescent="0.25">
      <c r="A42" s="285">
        <f t="shared" si="0"/>
        <v>15</v>
      </c>
      <c r="B42" s="296" t="s">
        <v>1258</v>
      </c>
      <c r="C42" s="297"/>
      <c r="D42" s="297"/>
      <c r="E42" s="297"/>
      <c r="F42" s="298"/>
      <c r="G42" s="299" t="s">
        <v>1259</v>
      </c>
      <c r="H42" s="299"/>
      <c r="I42" s="299"/>
    </row>
    <row r="43" spans="1:9" ht="15.75" x14ac:dyDescent="0.25">
      <c r="A43" s="285">
        <f t="shared" si="0"/>
        <v>16</v>
      </c>
      <c r="B43" s="296" t="s">
        <v>1260</v>
      </c>
      <c r="C43" s="297"/>
      <c r="D43" s="297"/>
      <c r="E43" s="297"/>
      <c r="F43" s="298"/>
      <c r="G43" s="299" t="s">
        <v>1261</v>
      </c>
      <c r="H43" s="299"/>
      <c r="I43" s="299"/>
    </row>
    <row r="44" spans="1:9" ht="15.75" x14ac:dyDescent="0.25">
      <c r="A44" s="285">
        <f t="shared" si="0"/>
        <v>17</v>
      </c>
      <c r="B44" s="296" t="s">
        <v>1262</v>
      </c>
      <c r="C44" s="297"/>
      <c r="D44" s="297"/>
      <c r="E44" s="297"/>
      <c r="F44" s="298"/>
      <c r="G44" s="299" t="s">
        <v>1263</v>
      </c>
      <c r="H44" s="299"/>
      <c r="I44" s="299"/>
    </row>
    <row r="45" spans="1:9" ht="47.25" customHeight="1" x14ac:dyDescent="0.25">
      <c r="A45" s="285">
        <f t="shared" si="0"/>
        <v>18</v>
      </c>
      <c r="B45" s="296" t="s">
        <v>1264</v>
      </c>
      <c r="C45" s="297"/>
      <c r="D45" s="297"/>
      <c r="E45" s="297"/>
      <c r="F45" s="298"/>
      <c r="G45" s="299" t="s">
        <v>1265</v>
      </c>
      <c r="H45" s="299"/>
      <c r="I45" s="299"/>
    </row>
    <row r="46" spans="1:9" ht="15.75" x14ac:dyDescent="0.25">
      <c r="A46" s="285">
        <f t="shared" si="0"/>
        <v>19</v>
      </c>
      <c r="B46" s="296" t="s">
        <v>1702</v>
      </c>
      <c r="C46" s="297"/>
      <c r="D46" s="297"/>
      <c r="E46" s="297"/>
      <c r="F46" s="298"/>
      <c r="G46" s="299" t="s">
        <v>1673</v>
      </c>
      <c r="H46" s="299"/>
      <c r="I46" s="299"/>
    </row>
    <row r="47" spans="1:9" ht="15.75" x14ac:dyDescent="0.25">
      <c r="A47" s="285">
        <f t="shared" si="0"/>
        <v>20</v>
      </c>
      <c r="B47" s="296" t="s">
        <v>1266</v>
      </c>
      <c r="C47" s="297"/>
      <c r="D47" s="297"/>
      <c r="E47" s="297"/>
      <c r="F47" s="298"/>
      <c r="G47" s="299" t="s">
        <v>1619</v>
      </c>
      <c r="H47" s="299"/>
      <c r="I47" s="299"/>
    </row>
    <row r="48" spans="1:9" ht="15.75" x14ac:dyDescent="0.25">
      <c r="A48" s="285">
        <f t="shared" si="0"/>
        <v>21</v>
      </c>
      <c r="B48" s="296" t="s">
        <v>1267</v>
      </c>
      <c r="C48" s="297"/>
      <c r="D48" s="297"/>
      <c r="E48" s="297"/>
      <c r="F48" s="298"/>
      <c r="G48" s="299" t="s">
        <v>1268</v>
      </c>
      <c r="H48" s="299"/>
      <c r="I48" s="299"/>
    </row>
    <row r="49" spans="1:9" ht="15.75" x14ac:dyDescent="0.25">
      <c r="A49" s="285">
        <f t="shared" si="0"/>
        <v>22</v>
      </c>
      <c r="B49" s="296" t="s">
        <v>1269</v>
      </c>
      <c r="C49" s="297"/>
      <c r="D49" s="297"/>
      <c r="E49" s="297"/>
      <c r="F49" s="298"/>
      <c r="G49" s="299" t="s">
        <v>1270</v>
      </c>
      <c r="H49" s="299"/>
      <c r="I49" s="299"/>
    </row>
    <row r="50" spans="1:9" ht="15.75" x14ac:dyDescent="0.25">
      <c r="A50" s="285">
        <f t="shared" si="0"/>
        <v>23</v>
      </c>
      <c r="B50" s="296" t="s">
        <v>1271</v>
      </c>
      <c r="C50" s="297"/>
      <c r="D50" s="297"/>
      <c r="E50" s="297"/>
      <c r="F50" s="298"/>
      <c r="G50" s="299" t="s">
        <v>1620</v>
      </c>
      <c r="H50" s="299"/>
      <c r="I50" s="299"/>
    </row>
    <row r="51" spans="1:9" ht="15.75" x14ac:dyDescent="0.25">
      <c r="A51" s="285">
        <f t="shared" si="0"/>
        <v>24</v>
      </c>
      <c r="B51" s="296" t="s">
        <v>1272</v>
      </c>
      <c r="C51" s="297"/>
      <c r="D51" s="297"/>
      <c r="E51" s="297"/>
      <c r="F51" s="298"/>
      <c r="G51" s="299" t="s">
        <v>1310</v>
      </c>
      <c r="H51" s="299"/>
      <c r="I51" s="299"/>
    </row>
    <row r="52" spans="1:9" ht="15.75" x14ac:dyDescent="0.25">
      <c r="A52" s="285">
        <f t="shared" si="0"/>
        <v>25</v>
      </c>
      <c r="B52" s="296" t="s">
        <v>1273</v>
      </c>
      <c r="C52" s="297"/>
      <c r="D52" s="297"/>
      <c r="E52" s="297"/>
      <c r="F52" s="298"/>
      <c r="G52" s="299" t="s">
        <v>1274</v>
      </c>
      <c r="H52" s="299"/>
      <c r="I52" s="299"/>
    </row>
    <row r="53" spans="1:9" ht="32.25" customHeight="1" x14ac:dyDescent="0.25">
      <c r="A53" s="285">
        <f t="shared" si="0"/>
        <v>26</v>
      </c>
      <c r="B53" s="296" t="s">
        <v>1275</v>
      </c>
      <c r="C53" s="297"/>
      <c r="D53" s="297"/>
      <c r="E53" s="297"/>
      <c r="F53" s="298"/>
      <c r="G53" s="299" t="s">
        <v>1276</v>
      </c>
      <c r="H53" s="299"/>
      <c r="I53" s="299"/>
    </row>
    <row r="54" spans="1:9" ht="31.5" customHeight="1" x14ac:dyDescent="0.25">
      <c r="A54" s="285">
        <f t="shared" si="0"/>
        <v>27</v>
      </c>
      <c r="B54" s="296" t="s">
        <v>1277</v>
      </c>
      <c r="C54" s="297"/>
      <c r="D54" s="297"/>
      <c r="E54" s="297"/>
      <c r="F54" s="298"/>
      <c r="G54" s="299" t="s">
        <v>1278</v>
      </c>
      <c r="H54" s="299"/>
      <c r="I54" s="299"/>
    </row>
    <row r="55" spans="1:9" ht="15.75" x14ac:dyDescent="0.25">
      <c r="A55" s="285">
        <f t="shared" si="0"/>
        <v>28</v>
      </c>
      <c r="B55" s="296" t="s">
        <v>1279</v>
      </c>
      <c r="C55" s="297"/>
      <c r="D55" s="297"/>
      <c r="E55" s="297"/>
      <c r="F55" s="298"/>
      <c r="G55" s="299" t="s">
        <v>1280</v>
      </c>
      <c r="H55" s="299"/>
      <c r="I55" s="299"/>
    </row>
    <row r="56" spans="1:9" ht="15.75" x14ac:dyDescent="0.25">
      <c r="A56" s="285">
        <f t="shared" si="0"/>
        <v>29</v>
      </c>
      <c r="B56" s="296" t="s">
        <v>1281</v>
      </c>
      <c r="C56" s="297"/>
      <c r="D56" s="297"/>
      <c r="E56" s="297"/>
      <c r="F56" s="298"/>
      <c r="G56" s="299" t="s">
        <v>1282</v>
      </c>
      <c r="H56" s="299"/>
      <c r="I56" s="299"/>
    </row>
    <row r="57" spans="1:9" ht="15.75" x14ac:dyDescent="0.25">
      <c r="A57" s="285">
        <f t="shared" si="0"/>
        <v>30</v>
      </c>
      <c r="B57" s="296" t="s">
        <v>1283</v>
      </c>
      <c r="C57" s="297"/>
      <c r="D57" s="297"/>
      <c r="E57" s="297"/>
      <c r="F57" s="298"/>
      <c r="G57" s="299" t="s">
        <v>1284</v>
      </c>
      <c r="H57" s="299"/>
      <c r="I57" s="299"/>
    </row>
    <row r="58" spans="1:9" ht="32.25" customHeight="1" x14ac:dyDescent="0.25">
      <c r="A58" s="285">
        <f t="shared" si="0"/>
        <v>31</v>
      </c>
      <c r="B58" s="296" t="s">
        <v>1285</v>
      </c>
      <c r="C58" s="297"/>
      <c r="D58" s="297"/>
      <c r="E58" s="297"/>
      <c r="F58" s="298"/>
      <c r="G58" s="299" t="s">
        <v>1286</v>
      </c>
      <c r="H58" s="299"/>
      <c r="I58" s="299"/>
    </row>
    <row r="59" spans="1:9" ht="15.75" x14ac:dyDescent="0.25">
      <c r="A59" s="285">
        <f t="shared" si="0"/>
        <v>32</v>
      </c>
      <c r="B59" s="296" t="s">
        <v>1287</v>
      </c>
      <c r="C59" s="297"/>
      <c r="D59" s="297"/>
      <c r="E59" s="297"/>
      <c r="F59" s="298"/>
      <c r="G59" s="299" t="s">
        <v>1288</v>
      </c>
      <c r="H59" s="299"/>
      <c r="I59" s="299"/>
    </row>
    <row r="60" spans="1:9" ht="15.75" x14ac:dyDescent="0.25">
      <c r="A60" s="285">
        <f t="shared" si="0"/>
        <v>33</v>
      </c>
      <c r="B60" s="296" t="s">
        <v>1289</v>
      </c>
      <c r="C60" s="297"/>
      <c r="D60" s="297"/>
      <c r="E60" s="297"/>
      <c r="F60" s="298"/>
      <c r="G60" s="299" t="s">
        <v>1290</v>
      </c>
      <c r="H60" s="299"/>
      <c r="I60" s="299"/>
    </row>
    <row r="61" spans="1:9" ht="15.75" x14ac:dyDescent="0.25">
      <c r="A61" s="285">
        <f t="shared" si="0"/>
        <v>34</v>
      </c>
      <c r="B61" s="296" t="s">
        <v>1291</v>
      </c>
      <c r="C61" s="297"/>
      <c r="D61" s="297"/>
      <c r="E61" s="297"/>
      <c r="F61" s="298"/>
      <c r="G61" s="299" t="s">
        <v>1292</v>
      </c>
      <c r="H61" s="299"/>
      <c r="I61" s="299"/>
    </row>
    <row r="62" spans="1:9" ht="15.75" x14ac:dyDescent="0.25">
      <c r="A62" s="285">
        <f t="shared" si="0"/>
        <v>35</v>
      </c>
      <c r="B62" s="296" t="s">
        <v>1293</v>
      </c>
      <c r="C62" s="297"/>
      <c r="D62" s="297"/>
      <c r="E62" s="297"/>
      <c r="F62" s="298"/>
      <c r="G62" s="299" t="s">
        <v>1294</v>
      </c>
      <c r="H62" s="299"/>
      <c r="I62" s="299"/>
    </row>
    <row r="63" spans="1:9" ht="15.75" x14ac:dyDescent="0.25">
      <c r="A63" s="285">
        <f t="shared" si="0"/>
        <v>36</v>
      </c>
      <c r="B63" s="296" t="s">
        <v>1295</v>
      </c>
      <c r="C63" s="297"/>
      <c r="D63" s="297"/>
      <c r="E63" s="297"/>
      <c r="F63" s="298"/>
      <c r="G63" s="299" t="s">
        <v>1296</v>
      </c>
      <c r="H63" s="299"/>
      <c r="I63" s="299"/>
    </row>
    <row r="64" spans="1:9" ht="15.75" x14ac:dyDescent="0.25">
      <c r="A64" s="285">
        <f t="shared" si="0"/>
        <v>37</v>
      </c>
      <c r="B64" s="296" t="s">
        <v>1297</v>
      </c>
      <c r="C64" s="297"/>
      <c r="D64" s="297"/>
      <c r="E64" s="297"/>
      <c r="F64" s="298"/>
      <c r="G64" s="299" t="s">
        <v>1298</v>
      </c>
      <c r="H64" s="299"/>
      <c r="I64" s="299"/>
    </row>
    <row r="65" spans="1:9" ht="15.75" x14ac:dyDescent="0.25">
      <c r="A65" s="285">
        <f t="shared" si="0"/>
        <v>38</v>
      </c>
      <c r="B65" s="296" t="s">
        <v>1299</v>
      </c>
      <c r="C65" s="297"/>
      <c r="D65" s="297"/>
      <c r="E65" s="297"/>
      <c r="F65" s="298"/>
      <c r="G65" s="296" t="s">
        <v>1300</v>
      </c>
      <c r="H65" s="297"/>
      <c r="I65" s="298"/>
    </row>
    <row r="66" spans="1:9" ht="15.75" x14ac:dyDescent="0.25">
      <c r="A66" s="285">
        <f t="shared" si="0"/>
        <v>39</v>
      </c>
      <c r="B66" s="296" t="s">
        <v>1311</v>
      </c>
      <c r="C66" s="297"/>
      <c r="D66" s="297"/>
      <c r="E66" s="297"/>
      <c r="F66" s="298"/>
      <c r="G66" s="296" t="s">
        <v>1312</v>
      </c>
      <c r="H66" s="297"/>
      <c r="I66" s="298"/>
    </row>
    <row r="67" spans="1:9" ht="12" customHeight="1" x14ac:dyDescent="0.25">
      <c r="A67" s="300"/>
      <c r="B67" s="300"/>
      <c r="C67" s="300"/>
      <c r="D67" s="300"/>
      <c r="E67" s="300"/>
      <c r="F67" s="300"/>
      <c r="G67" s="300"/>
      <c r="H67" s="300"/>
      <c r="I67" s="300"/>
    </row>
    <row r="68" spans="1:9" ht="19.5" customHeight="1" x14ac:dyDescent="0.25">
      <c r="A68" s="292" t="s">
        <v>1790</v>
      </c>
      <c r="B68" s="292"/>
      <c r="C68" s="292"/>
      <c r="D68" s="292"/>
      <c r="E68" s="292"/>
      <c r="F68" s="292"/>
      <c r="G68" s="292"/>
      <c r="H68" s="292"/>
      <c r="I68" s="292"/>
    </row>
    <row r="69" spans="1:9" ht="76.5" customHeight="1" x14ac:dyDescent="0.25">
      <c r="A69" s="277" t="s">
        <v>1851</v>
      </c>
      <c r="B69" s="277"/>
      <c r="C69" s="277"/>
      <c r="D69" s="277"/>
      <c r="E69" s="277"/>
      <c r="F69" s="277"/>
      <c r="G69" s="277"/>
      <c r="H69" s="277"/>
      <c r="I69" s="277"/>
    </row>
    <row r="70" spans="1:9" ht="39" customHeight="1" x14ac:dyDescent="0.25">
      <c r="A70" s="277" t="s">
        <v>1888</v>
      </c>
      <c r="B70" s="277"/>
      <c r="C70" s="277"/>
      <c r="D70" s="277"/>
      <c r="E70" s="277"/>
      <c r="F70" s="277"/>
      <c r="G70" s="277"/>
      <c r="H70" s="277"/>
      <c r="I70" s="277"/>
    </row>
    <row r="71" spans="1:9" ht="57.75" customHeight="1" x14ac:dyDescent="0.25">
      <c r="A71" s="277" t="s">
        <v>1889</v>
      </c>
      <c r="B71" s="277"/>
      <c r="C71" s="277"/>
      <c r="D71" s="277"/>
      <c r="E71" s="277"/>
      <c r="F71" s="277"/>
      <c r="G71" s="277"/>
      <c r="H71" s="277"/>
      <c r="I71" s="277"/>
    </row>
    <row r="72" spans="1:9" ht="38.25" customHeight="1" x14ac:dyDescent="0.25">
      <c r="A72" s="277" t="s">
        <v>1791</v>
      </c>
      <c r="B72" s="277"/>
      <c r="C72" s="277"/>
      <c r="D72" s="277"/>
      <c r="E72" s="277"/>
      <c r="F72" s="277"/>
      <c r="G72" s="277"/>
      <c r="H72" s="277"/>
      <c r="I72" s="277"/>
    </row>
    <row r="73" spans="1:9" ht="18.75" customHeight="1" x14ac:dyDescent="0.25">
      <c r="A73" s="277" t="s">
        <v>1792</v>
      </c>
      <c r="B73" s="277"/>
      <c r="C73" s="277"/>
      <c r="D73" s="277"/>
      <c r="E73" s="277"/>
      <c r="F73" s="277"/>
      <c r="G73" s="277"/>
      <c r="H73" s="277"/>
      <c r="I73" s="277"/>
    </row>
    <row r="74" spans="1:9" ht="38.25" customHeight="1" x14ac:dyDescent="0.25">
      <c r="A74" s="277" t="s">
        <v>1854</v>
      </c>
      <c r="B74" s="277"/>
      <c r="C74" s="277"/>
      <c r="D74" s="277"/>
      <c r="E74" s="277"/>
      <c r="F74" s="277"/>
      <c r="G74" s="277"/>
      <c r="H74" s="277"/>
      <c r="I74" s="277"/>
    </row>
    <row r="75" spans="1:9" ht="25.5" customHeight="1" x14ac:dyDescent="0.25">
      <c r="A75" s="277" t="s">
        <v>1793</v>
      </c>
      <c r="B75" s="277"/>
      <c r="C75" s="277"/>
      <c r="D75" s="277"/>
      <c r="E75" s="277"/>
      <c r="F75" s="277"/>
      <c r="G75" s="277"/>
      <c r="H75" s="277"/>
      <c r="I75" s="277"/>
    </row>
    <row r="76" spans="1:9" ht="36" customHeight="1" x14ac:dyDescent="0.25">
      <c r="A76" s="277" t="s">
        <v>1794</v>
      </c>
      <c r="B76" s="277"/>
      <c r="C76" s="277"/>
      <c r="D76" s="277"/>
      <c r="E76" s="277"/>
      <c r="F76" s="277"/>
      <c r="G76" s="277"/>
      <c r="H76" s="277"/>
      <c r="I76" s="277"/>
    </row>
    <row r="77" spans="1:9" ht="18.75" x14ac:dyDescent="0.25">
      <c r="A77" s="277" t="s">
        <v>1852</v>
      </c>
      <c r="B77" s="277"/>
      <c r="C77" s="277"/>
      <c r="D77" s="277"/>
      <c r="E77" s="277"/>
      <c r="F77" s="277"/>
      <c r="G77" s="277"/>
      <c r="H77" s="277"/>
      <c r="I77" s="277"/>
    </row>
    <row r="78" spans="1:9" ht="18.75" customHeight="1" x14ac:dyDescent="0.25">
      <c r="A78" s="277" t="s">
        <v>1853</v>
      </c>
      <c r="B78" s="277"/>
      <c r="C78" s="277"/>
      <c r="D78" s="277"/>
      <c r="E78" s="277"/>
      <c r="F78" s="277"/>
      <c r="G78" s="277"/>
      <c r="H78" s="277"/>
      <c r="I78" s="277"/>
    </row>
    <row r="79" spans="1:9" ht="15.75" customHeight="1" x14ac:dyDescent="0.25">
      <c r="A79" s="292" t="s">
        <v>1795</v>
      </c>
      <c r="B79" s="292"/>
      <c r="C79" s="292"/>
      <c r="D79" s="292"/>
      <c r="E79" s="292"/>
      <c r="F79" s="292"/>
      <c r="G79" s="292"/>
      <c r="H79" s="292"/>
      <c r="I79" s="292"/>
    </row>
    <row r="80" spans="1:9" ht="18.75" customHeight="1" x14ac:dyDescent="0.25">
      <c r="A80" s="292" t="s">
        <v>1796</v>
      </c>
      <c r="B80" s="292"/>
      <c r="C80" s="292"/>
      <c r="D80" s="292"/>
      <c r="E80" s="292"/>
      <c r="F80" s="292"/>
      <c r="G80" s="292"/>
      <c r="H80" s="292"/>
      <c r="I80" s="292"/>
    </row>
    <row r="81" spans="1:9" ht="36.75" customHeight="1" x14ac:dyDescent="0.25">
      <c r="A81" s="277" t="s">
        <v>1797</v>
      </c>
      <c r="B81" s="277"/>
      <c r="C81" s="277"/>
      <c r="D81" s="277"/>
      <c r="E81" s="277"/>
      <c r="F81" s="277"/>
      <c r="G81" s="277"/>
      <c r="H81" s="277"/>
      <c r="I81" s="277"/>
    </row>
    <row r="82" spans="1:9" ht="36.75" customHeight="1" x14ac:dyDescent="0.25">
      <c r="A82" s="277" t="s">
        <v>1798</v>
      </c>
      <c r="B82" s="277"/>
      <c r="C82" s="277"/>
      <c r="D82" s="277"/>
      <c r="E82" s="277"/>
      <c r="F82" s="277"/>
      <c r="G82" s="277"/>
      <c r="H82" s="277"/>
      <c r="I82" s="277"/>
    </row>
    <row r="83" spans="1:9" ht="19.5" customHeight="1" x14ac:dyDescent="0.25">
      <c r="A83" s="277" t="s">
        <v>1799</v>
      </c>
      <c r="B83" s="277"/>
      <c r="C83" s="277"/>
      <c r="D83" s="277"/>
      <c r="E83" s="277"/>
      <c r="F83" s="277"/>
      <c r="G83" s="277"/>
      <c r="H83" s="277"/>
      <c r="I83" s="277"/>
    </row>
    <row r="84" spans="1:9" ht="16.5" customHeight="1" x14ac:dyDescent="0.25">
      <c r="A84" s="277" t="s">
        <v>1800</v>
      </c>
      <c r="B84" s="277"/>
      <c r="C84" s="277"/>
      <c r="D84" s="277"/>
      <c r="E84" s="277"/>
      <c r="F84" s="277"/>
      <c r="G84" s="277"/>
      <c r="H84" s="277"/>
      <c r="I84" s="277"/>
    </row>
    <row r="85" spans="1:9" ht="37.5" customHeight="1" x14ac:dyDescent="0.25">
      <c r="A85" s="277" t="s">
        <v>1801</v>
      </c>
      <c r="B85" s="277"/>
      <c r="C85" s="277"/>
      <c r="D85" s="277"/>
      <c r="E85" s="277"/>
      <c r="F85" s="277"/>
      <c r="G85" s="277"/>
      <c r="H85" s="277"/>
      <c r="I85" s="277"/>
    </row>
    <row r="86" spans="1:9" ht="37.5" customHeight="1" x14ac:dyDescent="0.25">
      <c r="A86" s="277" t="s">
        <v>1802</v>
      </c>
      <c r="B86" s="277"/>
      <c r="C86" s="277"/>
      <c r="D86" s="277"/>
      <c r="E86" s="277"/>
      <c r="F86" s="277"/>
      <c r="G86" s="277"/>
      <c r="H86" s="277"/>
      <c r="I86" s="277"/>
    </row>
    <row r="87" spans="1:9" ht="16.5" customHeight="1" x14ac:dyDescent="0.25">
      <c r="A87" s="277" t="s">
        <v>1803</v>
      </c>
      <c r="B87" s="277"/>
      <c r="C87" s="277"/>
      <c r="D87" s="277"/>
      <c r="E87" s="277"/>
      <c r="F87" s="277"/>
      <c r="G87" s="277"/>
      <c r="H87" s="277"/>
      <c r="I87" s="277"/>
    </row>
    <row r="88" spans="1:9" ht="16.5" customHeight="1" x14ac:dyDescent="0.25">
      <c r="A88" s="277" t="s">
        <v>1804</v>
      </c>
      <c r="B88" s="277"/>
      <c r="C88" s="277"/>
      <c r="D88" s="277"/>
      <c r="E88" s="277"/>
      <c r="F88" s="277"/>
      <c r="G88" s="277"/>
      <c r="H88" s="277"/>
      <c r="I88" s="277"/>
    </row>
    <row r="89" spans="1:9" ht="53.25" customHeight="1" x14ac:dyDescent="0.25">
      <c r="A89" s="277" t="s">
        <v>1699</v>
      </c>
      <c r="B89" s="277"/>
      <c r="C89" s="277"/>
      <c r="D89" s="277"/>
      <c r="E89" s="277"/>
      <c r="F89" s="277"/>
      <c r="G89" s="277"/>
      <c r="H89" s="277"/>
      <c r="I89" s="277"/>
    </row>
    <row r="90" spans="1:9" ht="36" customHeight="1" x14ac:dyDescent="0.25">
      <c r="A90" s="277" t="s">
        <v>1805</v>
      </c>
      <c r="B90" s="277"/>
      <c r="C90" s="277"/>
      <c r="D90" s="277"/>
      <c r="E90" s="277"/>
      <c r="F90" s="277"/>
      <c r="G90" s="277"/>
      <c r="H90" s="277"/>
      <c r="I90" s="277"/>
    </row>
    <row r="91" spans="1:9" ht="57" customHeight="1" x14ac:dyDescent="0.25">
      <c r="A91" s="277" t="s">
        <v>1806</v>
      </c>
      <c r="B91" s="277"/>
      <c r="C91" s="277"/>
      <c r="D91" s="277"/>
      <c r="E91" s="277"/>
      <c r="F91" s="277"/>
      <c r="G91" s="277"/>
      <c r="H91" s="277"/>
      <c r="I91" s="277"/>
    </row>
    <row r="92" spans="1:9" ht="21" customHeight="1" x14ac:dyDescent="0.25">
      <c r="A92" s="277" t="s">
        <v>1807</v>
      </c>
      <c r="B92" s="277"/>
      <c r="C92" s="277"/>
      <c r="D92" s="277"/>
      <c r="E92" s="277"/>
      <c r="F92" s="277"/>
      <c r="G92" s="277"/>
      <c r="H92" s="277"/>
      <c r="I92" s="277"/>
    </row>
    <row r="93" spans="1:9" ht="47.25" x14ac:dyDescent="0.25">
      <c r="A93" s="301" t="s">
        <v>1228</v>
      </c>
      <c r="B93" s="302" t="s">
        <v>1808</v>
      </c>
      <c r="C93" s="294" t="s">
        <v>1809</v>
      </c>
      <c r="D93" s="294"/>
      <c r="E93" s="303" t="s">
        <v>1669</v>
      </c>
      <c r="F93" s="303" t="s">
        <v>1198</v>
      </c>
      <c r="G93" s="303" t="s">
        <v>398</v>
      </c>
      <c r="H93" s="303" t="s">
        <v>1199</v>
      </c>
      <c r="I93" s="303" t="s">
        <v>99</v>
      </c>
    </row>
    <row r="94" spans="1:9" ht="30.75" customHeight="1" x14ac:dyDescent="0.25">
      <c r="A94" s="304">
        <v>1</v>
      </c>
      <c r="B94" s="305" t="s">
        <v>1810</v>
      </c>
      <c r="C94" s="306" t="s">
        <v>1811</v>
      </c>
      <c r="D94" s="306"/>
      <c r="E94" s="307"/>
      <c r="F94" s="307"/>
      <c r="G94" s="307"/>
      <c r="H94" s="307"/>
      <c r="I94" s="307"/>
    </row>
    <row r="95" spans="1:9" ht="30.75" customHeight="1" x14ac:dyDescent="0.25">
      <c r="A95" s="304">
        <f>IF(A94&gt;0,1+A94,A94)</f>
        <v>2</v>
      </c>
      <c r="B95" s="305" t="s">
        <v>1812</v>
      </c>
      <c r="C95" s="306" t="s">
        <v>1811</v>
      </c>
      <c r="D95" s="306"/>
      <c r="E95" s="307"/>
      <c r="F95" s="307"/>
      <c r="G95" s="307"/>
      <c r="H95" s="307"/>
      <c r="I95" s="307"/>
    </row>
    <row r="96" spans="1:9" ht="30.75" customHeight="1" x14ac:dyDescent="0.25">
      <c r="A96" s="304">
        <f t="shared" ref="A96:A121" si="1">IF(A95&gt;0,1+A95,A95)</f>
        <v>3</v>
      </c>
      <c r="B96" s="305" t="s">
        <v>1813</v>
      </c>
      <c r="C96" s="306" t="s">
        <v>1811</v>
      </c>
      <c r="D96" s="306"/>
      <c r="E96" s="307"/>
      <c r="F96" s="307"/>
      <c r="G96" s="307"/>
      <c r="H96" s="307"/>
      <c r="I96" s="307"/>
    </row>
    <row r="97" spans="1:9" ht="30.75" customHeight="1" x14ac:dyDescent="0.25">
      <c r="A97" s="304">
        <f t="shared" si="1"/>
        <v>4</v>
      </c>
      <c r="B97" s="305" t="s">
        <v>1814</v>
      </c>
      <c r="C97" s="306" t="s">
        <v>1811</v>
      </c>
      <c r="D97" s="306"/>
      <c r="E97" s="307"/>
      <c r="F97" s="307"/>
      <c r="G97" s="307"/>
      <c r="H97" s="307"/>
      <c r="I97" s="307"/>
    </row>
    <row r="98" spans="1:9" ht="30.75" customHeight="1" x14ac:dyDescent="0.25">
      <c r="A98" s="304">
        <f t="shared" si="1"/>
        <v>5</v>
      </c>
      <c r="B98" s="305" t="s">
        <v>1815</v>
      </c>
      <c r="C98" s="306" t="s">
        <v>1811</v>
      </c>
      <c r="D98" s="306"/>
      <c r="E98" s="307"/>
      <c r="F98" s="307"/>
      <c r="G98" s="307"/>
      <c r="H98" s="307"/>
      <c r="I98" s="307"/>
    </row>
    <row r="99" spans="1:9" ht="30.75" customHeight="1" x14ac:dyDescent="0.25">
      <c r="A99" s="304">
        <f t="shared" si="1"/>
        <v>6</v>
      </c>
      <c r="B99" s="305" t="s">
        <v>1816</v>
      </c>
      <c r="C99" s="306" t="s">
        <v>1811</v>
      </c>
      <c r="D99" s="306"/>
      <c r="E99" s="307"/>
      <c r="F99" s="307"/>
      <c r="G99" s="307"/>
      <c r="H99" s="307"/>
      <c r="I99" s="307"/>
    </row>
    <row r="100" spans="1:9" ht="30.75" customHeight="1" x14ac:dyDescent="0.25">
      <c r="A100" s="304">
        <f t="shared" si="1"/>
        <v>7</v>
      </c>
      <c r="B100" s="305" t="s">
        <v>1817</v>
      </c>
      <c r="C100" s="306" t="s">
        <v>1811</v>
      </c>
      <c r="D100" s="306"/>
      <c r="E100" s="307"/>
      <c r="F100" s="307"/>
      <c r="G100" s="307"/>
      <c r="H100" s="307"/>
      <c r="I100" s="307"/>
    </row>
    <row r="101" spans="1:9" ht="30.75" customHeight="1" x14ac:dyDescent="0.25">
      <c r="A101" s="304">
        <f t="shared" si="1"/>
        <v>8</v>
      </c>
      <c r="B101" s="305" t="s">
        <v>1818</v>
      </c>
      <c r="C101" s="306" t="s">
        <v>1811</v>
      </c>
      <c r="D101" s="306"/>
      <c r="E101" s="307"/>
      <c r="F101" s="307"/>
      <c r="G101" s="307"/>
      <c r="H101" s="307"/>
      <c r="I101" s="307"/>
    </row>
    <row r="102" spans="1:9" ht="30.75" customHeight="1" x14ac:dyDescent="0.25">
      <c r="A102" s="304">
        <f t="shared" si="1"/>
        <v>9</v>
      </c>
      <c r="B102" s="305" t="s">
        <v>1855</v>
      </c>
      <c r="C102" s="306" t="s">
        <v>1811</v>
      </c>
      <c r="D102" s="306"/>
      <c r="E102" s="307"/>
      <c r="F102" s="307"/>
      <c r="G102" s="307"/>
      <c r="H102" s="307"/>
      <c r="I102" s="307"/>
    </row>
    <row r="103" spans="1:9" ht="30.75" customHeight="1" x14ac:dyDescent="0.25">
      <c r="A103" s="304">
        <f t="shared" si="1"/>
        <v>10</v>
      </c>
      <c r="B103" s="305" t="s">
        <v>1819</v>
      </c>
      <c r="C103" s="306" t="s">
        <v>1811</v>
      </c>
      <c r="D103" s="306"/>
      <c r="E103" s="307"/>
      <c r="F103" s="307"/>
      <c r="G103" s="307"/>
      <c r="H103" s="307"/>
      <c r="I103" s="307"/>
    </row>
    <row r="104" spans="1:9" ht="30.75" customHeight="1" x14ac:dyDescent="0.25">
      <c r="A104" s="304">
        <f t="shared" si="1"/>
        <v>11</v>
      </c>
      <c r="B104" s="305" t="s">
        <v>1820</v>
      </c>
      <c r="C104" s="306" t="s">
        <v>1811</v>
      </c>
      <c r="D104" s="306"/>
      <c r="E104" s="307"/>
      <c r="F104" s="307"/>
      <c r="G104" s="307"/>
      <c r="H104" s="307"/>
      <c r="I104" s="307"/>
    </row>
    <row r="105" spans="1:9" ht="30.75" customHeight="1" x14ac:dyDescent="0.25">
      <c r="A105" s="304">
        <f t="shared" si="1"/>
        <v>12</v>
      </c>
      <c r="B105" s="305" t="s">
        <v>1821</v>
      </c>
      <c r="C105" s="306" t="s">
        <v>1811</v>
      </c>
      <c r="D105" s="306"/>
      <c r="E105" s="307"/>
      <c r="F105" s="307"/>
      <c r="G105" s="307"/>
      <c r="H105" s="307"/>
      <c r="I105" s="307"/>
    </row>
    <row r="106" spans="1:9" ht="30.75" customHeight="1" x14ac:dyDescent="0.25">
      <c r="A106" s="304">
        <f t="shared" si="1"/>
        <v>13</v>
      </c>
      <c r="B106" s="305" t="s">
        <v>1822</v>
      </c>
      <c r="C106" s="306" t="s">
        <v>1811</v>
      </c>
      <c r="D106" s="306"/>
      <c r="E106" s="307"/>
      <c r="F106" s="307"/>
      <c r="G106" s="307"/>
      <c r="H106" s="307"/>
      <c r="I106" s="307"/>
    </row>
    <row r="107" spans="1:9" ht="30.75" customHeight="1" x14ac:dyDescent="0.25">
      <c r="A107" s="304">
        <f t="shared" si="1"/>
        <v>14</v>
      </c>
      <c r="B107" s="305" t="s">
        <v>1823</v>
      </c>
      <c r="C107" s="306" t="s">
        <v>1811</v>
      </c>
      <c r="D107" s="306"/>
      <c r="E107" s="307"/>
      <c r="F107" s="307"/>
      <c r="G107" s="307"/>
      <c r="H107" s="307"/>
      <c r="I107" s="307"/>
    </row>
    <row r="108" spans="1:9" ht="30.75" customHeight="1" x14ac:dyDescent="0.25">
      <c r="A108" s="304">
        <f t="shared" si="1"/>
        <v>15</v>
      </c>
      <c r="B108" s="305" t="s">
        <v>1824</v>
      </c>
      <c r="C108" s="306" t="s">
        <v>1811</v>
      </c>
      <c r="D108" s="306"/>
      <c r="E108" s="307"/>
      <c r="F108" s="307"/>
      <c r="G108" s="307"/>
      <c r="H108" s="307"/>
      <c r="I108" s="307"/>
    </row>
    <row r="109" spans="1:9" ht="30.75" customHeight="1" x14ac:dyDescent="0.25">
      <c r="A109" s="304">
        <f t="shared" si="1"/>
        <v>16</v>
      </c>
      <c r="B109" s="305" t="s">
        <v>1825</v>
      </c>
      <c r="C109" s="306" t="s">
        <v>1811</v>
      </c>
      <c r="D109" s="306"/>
      <c r="E109" s="307"/>
      <c r="F109" s="307"/>
      <c r="G109" s="307"/>
      <c r="H109" s="307"/>
      <c r="I109" s="307"/>
    </row>
    <row r="110" spans="1:9" ht="30.75" customHeight="1" x14ac:dyDescent="0.25">
      <c r="A110" s="304">
        <f t="shared" si="1"/>
        <v>17</v>
      </c>
      <c r="B110" s="305" t="s">
        <v>1826</v>
      </c>
      <c r="C110" s="306" t="s">
        <v>1811</v>
      </c>
      <c r="D110" s="306"/>
      <c r="E110" s="307"/>
      <c r="F110" s="307"/>
      <c r="G110" s="307"/>
      <c r="H110" s="307"/>
      <c r="I110" s="307"/>
    </row>
    <row r="111" spans="1:9" ht="30.75" customHeight="1" x14ac:dyDescent="0.25">
      <c r="A111" s="304">
        <f t="shared" si="1"/>
        <v>18</v>
      </c>
      <c r="B111" s="305" t="s">
        <v>1856</v>
      </c>
      <c r="C111" s="306" t="s">
        <v>1811</v>
      </c>
      <c r="D111" s="306"/>
      <c r="E111" s="307"/>
      <c r="F111" s="307"/>
      <c r="G111" s="307"/>
      <c r="H111" s="307"/>
      <c r="I111" s="307"/>
    </row>
    <row r="112" spans="1:9" ht="30.75" customHeight="1" x14ac:dyDescent="0.25">
      <c r="A112" s="304">
        <f t="shared" si="1"/>
        <v>19</v>
      </c>
      <c r="B112" s="305" t="s">
        <v>1827</v>
      </c>
      <c r="C112" s="306" t="s">
        <v>1811</v>
      </c>
      <c r="D112" s="306"/>
      <c r="E112" s="307"/>
      <c r="F112" s="307"/>
      <c r="G112" s="307"/>
      <c r="H112" s="307"/>
      <c r="I112" s="307"/>
    </row>
    <row r="113" spans="1:9" ht="30.75" customHeight="1" x14ac:dyDescent="0.25">
      <c r="A113" s="304">
        <f t="shared" si="1"/>
        <v>20</v>
      </c>
      <c r="B113" s="305" t="s">
        <v>1828</v>
      </c>
      <c r="C113" s="306" t="s">
        <v>1811</v>
      </c>
      <c r="D113" s="306"/>
      <c r="E113" s="307"/>
      <c r="F113" s="307"/>
      <c r="G113" s="307"/>
      <c r="H113" s="307"/>
      <c r="I113" s="307"/>
    </row>
    <row r="114" spans="1:9" ht="30.75" customHeight="1" x14ac:dyDescent="0.25">
      <c r="A114" s="304">
        <f t="shared" si="1"/>
        <v>21</v>
      </c>
      <c r="B114" s="305" t="s">
        <v>1829</v>
      </c>
      <c r="C114" s="306" t="s">
        <v>1811</v>
      </c>
      <c r="D114" s="306"/>
      <c r="E114" s="307"/>
      <c r="F114" s="307"/>
      <c r="G114" s="307"/>
      <c r="H114" s="307"/>
      <c r="I114" s="307"/>
    </row>
    <row r="115" spans="1:9" ht="30.75" customHeight="1" x14ac:dyDescent="0.25">
      <c r="A115" s="304">
        <f t="shared" si="1"/>
        <v>22</v>
      </c>
      <c r="B115" s="305" t="s">
        <v>1830</v>
      </c>
      <c r="C115" s="306" t="s">
        <v>1811</v>
      </c>
      <c r="D115" s="306"/>
      <c r="E115" s="307"/>
      <c r="F115" s="307"/>
      <c r="G115" s="307"/>
      <c r="H115" s="307"/>
      <c r="I115" s="307"/>
    </row>
    <row r="116" spans="1:9" ht="30.75" customHeight="1" x14ac:dyDescent="0.25">
      <c r="A116" s="304">
        <f t="shared" si="1"/>
        <v>23</v>
      </c>
      <c r="B116" s="305" t="s">
        <v>1831</v>
      </c>
      <c r="C116" s="306" t="s">
        <v>1811</v>
      </c>
      <c r="D116" s="306"/>
      <c r="E116" s="307"/>
      <c r="F116" s="307"/>
      <c r="G116" s="307"/>
      <c r="H116" s="307"/>
      <c r="I116" s="307"/>
    </row>
    <row r="117" spans="1:9" ht="30.75" customHeight="1" x14ac:dyDescent="0.25">
      <c r="A117" s="304">
        <f t="shared" si="1"/>
        <v>24</v>
      </c>
      <c r="B117" s="308" t="s">
        <v>1832</v>
      </c>
      <c r="C117" s="306" t="s">
        <v>1811</v>
      </c>
      <c r="D117" s="306"/>
      <c r="E117" s="307"/>
      <c r="F117" s="307"/>
      <c r="G117" s="307"/>
      <c r="H117" s="307"/>
      <c r="I117" s="307"/>
    </row>
    <row r="118" spans="1:9" ht="30.75" customHeight="1" x14ac:dyDescent="0.25">
      <c r="A118" s="304">
        <f t="shared" si="1"/>
        <v>25</v>
      </c>
      <c r="B118" s="308" t="s">
        <v>1516</v>
      </c>
      <c r="C118" s="306" t="s">
        <v>1811</v>
      </c>
      <c r="D118" s="306"/>
      <c r="E118" s="307"/>
      <c r="F118" s="307"/>
      <c r="G118" s="307"/>
      <c r="H118" s="307"/>
      <c r="I118" s="307"/>
    </row>
    <row r="119" spans="1:9" ht="30.75" customHeight="1" x14ac:dyDescent="0.25">
      <c r="A119" s="304">
        <f t="shared" si="1"/>
        <v>26</v>
      </c>
      <c r="B119" s="308" t="s">
        <v>1833</v>
      </c>
      <c r="C119" s="306" t="s">
        <v>1811</v>
      </c>
      <c r="D119" s="306"/>
      <c r="E119" s="307"/>
      <c r="F119" s="307"/>
      <c r="G119" s="307"/>
      <c r="H119" s="307"/>
      <c r="I119" s="307"/>
    </row>
    <row r="120" spans="1:9" ht="30.75" customHeight="1" x14ac:dyDescent="0.25">
      <c r="A120" s="304">
        <f t="shared" si="1"/>
        <v>27</v>
      </c>
      <c r="B120" s="308" t="s">
        <v>1834</v>
      </c>
      <c r="C120" s="306" t="s">
        <v>1811</v>
      </c>
      <c r="D120" s="306"/>
      <c r="E120" s="307"/>
      <c r="F120" s="307"/>
      <c r="G120" s="307"/>
      <c r="H120" s="307"/>
      <c r="I120" s="307"/>
    </row>
    <row r="121" spans="1:9" ht="30.75" customHeight="1" x14ac:dyDescent="0.25">
      <c r="A121" s="304">
        <f t="shared" si="1"/>
        <v>28</v>
      </c>
      <c r="B121" s="308" t="s">
        <v>1835</v>
      </c>
      <c r="C121" s="306" t="s">
        <v>1811</v>
      </c>
      <c r="D121" s="306"/>
      <c r="E121" s="307"/>
      <c r="F121" s="307"/>
      <c r="G121" s="307"/>
      <c r="H121" s="307"/>
      <c r="I121" s="307"/>
    </row>
    <row r="122" spans="1:9" ht="28.5" customHeight="1" x14ac:dyDescent="0.3">
      <c r="A122" s="309"/>
      <c r="B122" s="310" t="s">
        <v>985</v>
      </c>
      <c r="C122" s="311"/>
      <c r="D122" s="311"/>
      <c r="E122" s="311"/>
      <c r="F122" s="312"/>
      <c r="G122" s="312"/>
      <c r="H122" s="312"/>
      <c r="I122" s="313"/>
    </row>
    <row r="123" spans="1:9" ht="56.25" customHeight="1" x14ac:dyDescent="0.35">
      <c r="A123" s="314" t="s">
        <v>1836</v>
      </c>
      <c r="B123" s="314"/>
      <c r="C123" s="314"/>
      <c r="D123" s="314"/>
      <c r="E123" s="314"/>
      <c r="F123" s="314"/>
      <c r="G123" s="314"/>
      <c r="H123" s="314"/>
      <c r="I123" s="314"/>
    </row>
    <row r="124" spans="1:9" ht="75.75" customHeight="1" x14ac:dyDescent="0.35">
      <c r="A124" s="315" t="s">
        <v>1837</v>
      </c>
      <c r="B124" s="315"/>
      <c r="C124" s="315"/>
      <c r="D124" s="315"/>
      <c r="E124" s="315"/>
      <c r="F124" s="315"/>
      <c r="G124" s="315"/>
      <c r="H124" s="315"/>
      <c r="I124" s="315"/>
    </row>
    <row r="125" spans="1:9" ht="12" customHeight="1" x14ac:dyDescent="0.25">
      <c r="A125" s="277"/>
      <c r="B125" s="277"/>
      <c r="C125" s="277"/>
      <c r="D125" s="277"/>
      <c r="E125" s="277"/>
      <c r="F125" s="277"/>
      <c r="G125" s="277"/>
      <c r="H125" s="277"/>
      <c r="I125" s="277"/>
    </row>
    <row r="126" spans="1:9" ht="36" customHeight="1" x14ac:dyDescent="0.25">
      <c r="A126" s="277" t="s">
        <v>1838</v>
      </c>
      <c r="B126" s="277"/>
      <c r="C126" s="277"/>
      <c r="D126" s="277"/>
      <c r="E126" s="277"/>
      <c r="F126" s="277"/>
      <c r="G126" s="277"/>
      <c r="H126" s="277"/>
      <c r="I126" s="277"/>
    </row>
    <row r="127" spans="1:9" ht="18.75" customHeight="1" x14ac:dyDescent="0.25">
      <c r="A127" s="277" t="s">
        <v>1839</v>
      </c>
      <c r="B127" s="277"/>
      <c r="C127" s="277"/>
      <c r="D127" s="277"/>
      <c r="E127" s="277"/>
      <c r="F127" s="277"/>
      <c r="G127" s="277"/>
      <c r="H127" s="277"/>
      <c r="I127" s="277"/>
    </row>
    <row r="128" spans="1:9" ht="18.75" customHeight="1" x14ac:dyDescent="0.25">
      <c r="A128" s="277" t="s">
        <v>1840</v>
      </c>
      <c r="B128" s="277"/>
      <c r="C128" s="277"/>
      <c r="D128" s="277"/>
      <c r="E128" s="277"/>
      <c r="F128" s="277"/>
      <c r="G128" s="277"/>
      <c r="H128" s="277"/>
      <c r="I128" s="277"/>
    </row>
    <row r="129" spans="1:9" ht="18.75" customHeight="1" x14ac:dyDescent="0.25">
      <c r="A129" s="277" t="s">
        <v>1841</v>
      </c>
      <c r="B129" s="277"/>
      <c r="C129" s="277"/>
      <c r="D129" s="277"/>
      <c r="E129" s="277"/>
      <c r="F129" s="277"/>
      <c r="G129" s="277"/>
      <c r="H129" s="277"/>
      <c r="I129" s="277"/>
    </row>
    <row r="130" spans="1:9" ht="18.75" customHeight="1" x14ac:dyDescent="0.25">
      <c r="A130" s="277" t="s">
        <v>1842</v>
      </c>
      <c r="B130" s="277"/>
      <c r="C130" s="277"/>
      <c r="D130" s="277"/>
      <c r="E130" s="277"/>
      <c r="F130" s="277"/>
      <c r="G130" s="277"/>
      <c r="H130" s="277"/>
      <c r="I130" s="277"/>
    </row>
    <row r="131" spans="1:9" ht="37.5" customHeight="1" x14ac:dyDescent="0.25">
      <c r="A131" s="277" t="s">
        <v>1843</v>
      </c>
      <c r="B131" s="277"/>
      <c r="C131" s="277"/>
      <c r="D131" s="277"/>
      <c r="E131" s="277"/>
      <c r="F131" s="277"/>
      <c r="G131" s="277"/>
      <c r="H131" s="277"/>
      <c r="I131" s="277"/>
    </row>
    <row r="132" spans="1:9" ht="18.75" customHeight="1" x14ac:dyDescent="0.25">
      <c r="A132" s="277" t="s">
        <v>1844</v>
      </c>
      <c r="B132" s="277"/>
      <c r="C132" s="277"/>
      <c r="D132" s="277"/>
      <c r="E132" s="277"/>
      <c r="F132" s="277"/>
      <c r="G132" s="277"/>
      <c r="H132" s="277"/>
      <c r="I132" s="277"/>
    </row>
    <row r="133" spans="1:9" ht="18.75" customHeight="1" x14ac:dyDescent="0.25">
      <c r="A133" s="299" t="s">
        <v>883</v>
      </c>
      <c r="B133" s="299"/>
      <c r="C133" s="299"/>
      <c r="D133" s="299"/>
      <c r="E133" s="299"/>
      <c r="F133" s="306" t="s">
        <v>1301</v>
      </c>
      <c r="G133" s="306"/>
      <c r="H133" s="306"/>
      <c r="I133" s="306"/>
    </row>
    <row r="134" spans="1:9" ht="18.75" customHeight="1" x14ac:dyDescent="0.25">
      <c r="A134" s="299" t="s">
        <v>884</v>
      </c>
      <c r="B134" s="299"/>
      <c r="C134" s="299"/>
      <c r="D134" s="299"/>
      <c r="E134" s="299"/>
      <c r="F134" s="306" t="s">
        <v>1302</v>
      </c>
      <c r="G134" s="306"/>
      <c r="H134" s="306"/>
      <c r="I134" s="306"/>
    </row>
    <row r="135" spans="1:9" ht="18.75" customHeight="1" x14ac:dyDescent="0.25">
      <c r="A135" s="299" t="s">
        <v>885</v>
      </c>
      <c r="B135" s="299"/>
      <c r="C135" s="299"/>
      <c r="D135" s="299"/>
      <c r="E135" s="299"/>
      <c r="F135" s="306" t="s">
        <v>886</v>
      </c>
      <c r="G135" s="306"/>
      <c r="H135" s="306"/>
      <c r="I135" s="306"/>
    </row>
    <row r="136" spans="1:9" ht="18.75" customHeight="1" x14ac:dyDescent="0.25">
      <c r="A136" s="299" t="s">
        <v>887</v>
      </c>
      <c r="B136" s="299"/>
      <c r="C136" s="299"/>
      <c r="D136" s="299"/>
      <c r="E136" s="299"/>
      <c r="F136" s="316">
        <v>1</v>
      </c>
      <c r="G136" s="306"/>
      <c r="H136" s="306"/>
      <c r="I136" s="306"/>
    </row>
    <row r="137" spans="1:9" ht="18.75" customHeight="1" x14ac:dyDescent="0.25">
      <c r="A137" s="299" t="s">
        <v>888</v>
      </c>
      <c r="B137" s="299"/>
      <c r="C137" s="299"/>
      <c r="D137" s="299"/>
      <c r="E137" s="299"/>
      <c r="F137" s="306" t="s">
        <v>889</v>
      </c>
      <c r="G137" s="306"/>
      <c r="H137" s="306"/>
      <c r="I137" s="306"/>
    </row>
    <row r="138" spans="1:9" ht="18.75" customHeight="1" x14ac:dyDescent="0.25">
      <c r="A138" s="299" t="s">
        <v>890</v>
      </c>
      <c r="B138" s="299"/>
      <c r="C138" s="299"/>
      <c r="D138" s="299"/>
      <c r="E138" s="299"/>
      <c r="F138" s="306" t="s">
        <v>891</v>
      </c>
      <c r="G138" s="306"/>
      <c r="H138" s="306"/>
      <c r="I138" s="306"/>
    </row>
    <row r="139" spans="1:9" ht="18.75" customHeight="1" x14ac:dyDescent="0.25">
      <c r="A139" s="277" t="s">
        <v>1845</v>
      </c>
      <c r="B139" s="277"/>
      <c r="C139" s="277"/>
      <c r="D139" s="277"/>
      <c r="E139" s="277"/>
      <c r="F139" s="277"/>
      <c r="G139" s="277"/>
      <c r="H139" s="277"/>
      <c r="I139" s="277"/>
    </row>
    <row r="140" spans="1:9" ht="18.75" customHeight="1" x14ac:dyDescent="0.25">
      <c r="A140" s="299" t="s">
        <v>892</v>
      </c>
      <c r="B140" s="299"/>
      <c r="C140" s="299"/>
      <c r="D140" s="306">
        <v>35</v>
      </c>
      <c r="E140" s="306"/>
      <c r="F140" s="306"/>
      <c r="G140" s="306"/>
      <c r="H140" s="306">
        <v>22</v>
      </c>
      <c r="I140" s="306"/>
    </row>
    <row r="141" spans="1:9" ht="18.75" customHeight="1" x14ac:dyDescent="0.25">
      <c r="A141" s="299" t="s">
        <v>893</v>
      </c>
      <c r="B141" s="299"/>
      <c r="C141" s="299"/>
      <c r="D141" s="306" t="s">
        <v>894</v>
      </c>
      <c r="E141" s="306"/>
      <c r="F141" s="306"/>
      <c r="G141" s="306"/>
      <c r="H141" s="306" t="s">
        <v>894</v>
      </c>
      <c r="I141" s="306"/>
    </row>
    <row r="142" spans="1:9" ht="18.75" customHeight="1" x14ac:dyDescent="0.25">
      <c r="A142" s="299" t="s">
        <v>895</v>
      </c>
      <c r="B142" s="299"/>
      <c r="C142" s="299"/>
      <c r="D142" s="306" t="s">
        <v>1303</v>
      </c>
      <c r="E142" s="306"/>
      <c r="F142" s="306"/>
      <c r="G142" s="306"/>
      <c r="H142" s="306" t="s">
        <v>1304</v>
      </c>
      <c r="I142" s="306"/>
    </row>
    <row r="143" spans="1:9" ht="18.75" customHeight="1" x14ac:dyDescent="0.25">
      <c r="A143" s="299" t="s">
        <v>233</v>
      </c>
      <c r="B143" s="299"/>
      <c r="C143" s="299"/>
      <c r="D143" s="306" t="s">
        <v>1305</v>
      </c>
      <c r="E143" s="306"/>
      <c r="F143" s="306"/>
      <c r="G143" s="306"/>
      <c r="H143" s="306">
        <v>24</v>
      </c>
      <c r="I143" s="306"/>
    </row>
    <row r="144" spans="1:9" ht="18.75" customHeight="1" x14ac:dyDescent="0.25">
      <c r="A144" s="299" t="s">
        <v>896</v>
      </c>
      <c r="B144" s="299"/>
      <c r="C144" s="299"/>
      <c r="D144" s="306">
        <v>50</v>
      </c>
      <c r="E144" s="306"/>
      <c r="F144" s="306"/>
      <c r="G144" s="306"/>
      <c r="H144" s="306">
        <v>50</v>
      </c>
      <c r="I144" s="306"/>
    </row>
    <row r="145" spans="1:9" ht="18.75" x14ac:dyDescent="0.25">
      <c r="A145" s="276" t="s">
        <v>1846</v>
      </c>
      <c r="B145" s="276"/>
      <c r="C145" s="276"/>
      <c r="D145" s="276"/>
      <c r="E145" s="276"/>
      <c r="F145" s="276"/>
      <c r="G145" s="276"/>
      <c r="H145" s="276"/>
      <c r="I145" s="276"/>
    </row>
    <row r="146" spans="1:9" ht="18.75" x14ac:dyDescent="0.25">
      <c r="A146" s="278" t="s">
        <v>1116</v>
      </c>
      <c r="B146" s="278"/>
      <c r="C146" s="278"/>
      <c r="D146" s="278"/>
      <c r="E146" s="278"/>
      <c r="F146" s="278"/>
      <c r="G146" s="278"/>
      <c r="H146" s="278"/>
      <c r="I146" s="278"/>
    </row>
    <row r="147" spans="1:9" ht="10.5" customHeight="1" x14ac:dyDescent="0.25">
      <c r="A147" s="317"/>
      <c r="B147" s="317"/>
      <c r="C147" s="317"/>
      <c r="D147" s="317"/>
      <c r="E147" s="317"/>
      <c r="F147" s="317"/>
      <c r="G147" s="317"/>
      <c r="H147" s="317"/>
      <c r="I147" s="317"/>
    </row>
    <row r="148" spans="1:9" ht="18.75" x14ac:dyDescent="0.25">
      <c r="A148" s="276" t="s">
        <v>1847</v>
      </c>
      <c r="B148" s="276"/>
      <c r="C148" s="276"/>
      <c r="D148" s="276"/>
      <c r="E148" s="276"/>
      <c r="F148" s="276"/>
      <c r="G148" s="276"/>
      <c r="H148" s="276"/>
      <c r="I148" s="276"/>
    </row>
    <row r="149" spans="1:9" ht="18.75" x14ac:dyDescent="0.25">
      <c r="A149" s="276" t="s">
        <v>906</v>
      </c>
      <c r="B149" s="276"/>
      <c r="C149" s="276"/>
      <c r="D149" s="276"/>
      <c r="E149" s="276"/>
      <c r="F149" s="276"/>
      <c r="G149" s="276"/>
      <c r="H149" s="276"/>
      <c r="I149" s="276"/>
    </row>
    <row r="150" spans="1:9" ht="170.25" customHeight="1" x14ac:dyDescent="0.25">
      <c r="A150" s="277" t="s">
        <v>1621</v>
      </c>
      <c r="B150" s="277"/>
      <c r="C150" s="277"/>
      <c r="D150" s="277"/>
      <c r="E150" s="277"/>
      <c r="F150" s="277"/>
      <c r="G150" s="277"/>
      <c r="H150" s="277"/>
      <c r="I150" s="277"/>
    </row>
    <row r="151" spans="1:9" ht="40.5" customHeight="1" x14ac:dyDescent="0.25">
      <c r="A151" s="277" t="s">
        <v>1622</v>
      </c>
      <c r="B151" s="277"/>
      <c r="C151" s="277"/>
      <c r="D151" s="277"/>
      <c r="E151" s="277"/>
      <c r="F151" s="277"/>
      <c r="G151" s="277"/>
      <c r="H151" s="277"/>
      <c r="I151" s="277"/>
    </row>
    <row r="152" spans="1:9" ht="62.25" customHeight="1" x14ac:dyDescent="0.25">
      <c r="A152" s="277" t="s">
        <v>907</v>
      </c>
      <c r="B152" s="277"/>
      <c r="C152" s="277"/>
      <c r="D152" s="277"/>
      <c r="E152" s="277"/>
      <c r="F152" s="277"/>
      <c r="G152" s="277"/>
      <c r="H152" s="277"/>
      <c r="I152" s="277"/>
    </row>
    <row r="153" spans="1:9" ht="59.25" customHeight="1" x14ac:dyDescent="0.25">
      <c r="A153" s="277" t="s">
        <v>1857</v>
      </c>
      <c r="B153" s="277"/>
      <c r="C153" s="277"/>
      <c r="D153" s="277"/>
      <c r="E153" s="277"/>
      <c r="F153" s="277"/>
      <c r="G153" s="277"/>
      <c r="H153" s="277"/>
      <c r="I153" s="277"/>
    </row>
    <row r="154" spans="1:9" ht="43.5" customHeight="1" x14ac:dyDescent="0.25">
      <c r="A154" s="277" t="s">
        <v>1623</v>
      </c>
      <c r="B154" s="277"/>
      <c r="C154" s="277"/>
      <c r="D154" s="277"/>
      <c r="E154" s="277"/>
      <c r="F154" s="277"/>
      <c r="G154" s="277"/>
      <c r="H154" s="277"/>
      <c r="I154" s="277"/>
    </row>
    <row r="155" spans="1:9" ht="81" customHeight="1" x14ac:dyDescent="0.25">
      <c r="A155" s="318" t="s">
        <v>1703</v>
      </c>
      <c r="B155" s="318"/>
      <c r="C155" s="318"/>
      <c r="D155" s="318"/>
      <c r="E155" s="318"/>
      <c r="F155" s="318"/>
      <c r="G155" s="318"/>
      <c r="H155" s="318"/>
      <c r="I155" s="318"/>
    </row>
    <row r="156" spans="1:9" ht="74.25" customHeight="1" x14ac:dyDescent="0.25">
      <c r="A156" s="277" t="s">
        <v>1624</v>
      </c>
      <c r="B156" s="277"/>
      <c r="C156" s="277"/>
      <c r="D156" s="277"/>
      <c r="E156" s="277"/>
      <c r="F156" s="277"/>
      <c r="G156" s="277"/>
      <c r="H156" s="277"/>
      <c r="I156" s="277"/>
    </row>
    <row r="157" spans="1:9" ht="77.25" customHeight="1" x14ac:dyDescent="0.25">
      <c r="A157" s="277" t="s">
        <v>1625</v>
      </c>
      <c r="B157" s="277"/>
      <c r="C157" s="277"/>
      <c r="D157" s="277"/>
      <c r="E157" s="277"/>
      <c r="F157" s="277"/>
      <c r="G157" s="277"/>
      <c r="H157" s="277"/>
      <c r="I157" s="277"/>
    </row>
    <row r="158" spans="1:9" ht="42.75" customHeight="1" x14ac:dyDescent="0.25">
      <c r="A158" s="277" t="s">
        <v>1626</v>
      </c>
      <c r="B158" s="277"/>
      <c r="C158" s="277"/>
      <c r="D158" s="277"/>
      <c r="E158" s="277"/>
      <c r="F158" s="277"/>
      <c r="G158" s="277"/>
      <c r="H158" s="277"/>
      <c r="I158" s="277"/>
    </row>
    <row r="159" spans="1:9" ht="57.75" customHeight="1" x14ac:dyDescent="0.25">
      <c r="A159" s="277" t="s">
        <v>1627</v>
      </c>
      <c r="B159" s="277"/>
      <c r="C159" s="277"/>
      <c r="D159" s="277"/>
      <c r="E159" s="277"/>
      <c r="F159" s="277"/>
      <c r="G159" s="277"/>
      <c r="H159" s="277"/>
      <c r="I159" s="277"/>
    </row>
    <row r="160" spans="1:9" ht="39.75" customHeight="1" x14ac:dyDescent="0.25">
      <c r="A160" s="277" t="s">
        <v>1628</v>
      </c>
      <c r="B160" s="277"/>
      <c r="C160" s="277"/>
      <c r="D160" s="277"/>
      <c r="E160" s="277"/>
      <c r="F160" s="277"/>
      <c r="G160" s="277"/>
      <c r="H160" s="277"/>
      <c r="I160" s="277"/>
    </row>
    <row r="161" spans="1:9" ht="78" customHeight="1" x14ac:dyDescent="0.25">
      <c r="A161" s="277" t="s">
        <v>1629</v>
      </c>
      <c r="B161" s="277"/>
      <c r="C161" s="277"/>
      <c r="D161" s="277"/>
      <c r="E161" s="277"/>
      <c r="F161" s="277"/>
      <c r="G161" s="277"/>
      <c r="H161" s="277"/>
      <c r="I161" s="277"/>
    </row>
    <row r="162" spans="1:9" ht="57.75" customHeight="1" x14ac:dyDescent="0.25">
      <c r="A162" s="277" t="s">
        <v>1630</v>
      </c>
      <c r="B162" s="277"/>
      <c r="C162" s="277"/>
      <c r="D162" s="277"/>
      <c r="E162" s="277"/>
      <c r="F162" s="277"/>
      <c r="G162" s="277"/>
      <c r="H162" s="277"/>
      <c r="I162" s="277"/>
    </row>
    <row r="163" spans="1:9" ht="40.5" customHeight="1" x14ac:dyDescent="0.25">
      <c r="A163" s="277" t="s">
        <v>1631</v>
      </c>
      <c r="B163" s="277"/>
      <c r="C163" s="277"/>
      <c r="D163" s="277"/>
      <c r="E163" s="277"/>
      <c r="F163" s="277"/>
      <c r="G163" s="277"/>
      <c r="H163" s="277"/>
      <c r="I163" s="277"/>
    </row>
    <row r="164" spans="1:9" ht="54.75" customHeight="1" x14ac:dyDescent="0.25">
      <c r="A164" s="277" t="s">
        <v>1632</v>
      </c>
      <c r="B164" s="277"/>
      <c r="C164" s="277"/>
      <c r="D164" s="277"/>
      <c r="E164" s="277"/>
      <c r="F164" s="277"/>
      <c r="G164" s="277"/>
      <c r="H164" s="277"/>
      <c r="I164" s="277"/>
    </row>
    <row r="165" spans="1:9" ht="18.75" x14ac:dyDescent="0.25">
      <c r="A165" s="277" t="s">
        <v>908</v>
      </c>
      <c r="B165" s="277"/>
      <c r="C165" s="277"/>
      <c r="D165" s="277"/>
      <c r="E165" s="277"/>
      <c r="F165" s="277"/>
      <c r="G165" s="277"/>
      <c r="H165" s="277"/>
      <c r="I165" s="277"/>
    </row>
    <row r="166" spans="1:9" ht="18.75" x14ac:dyDescent="0.25">
      <c r="A166" s="277" t="s">
        <v>909</v>
      </c>
      <c r="B166" s="277"/>
      <c r="C166" s="277"/>
      <c r="D166" s="277"/>
      <c r="E166" s="277"/>
      <c r="F166" s="277"/>
      <c r="G166" s="277"/>
      <c r="H166" s="277"/>
      <c r="I166" s="277"/>
    </row>
    <row r="167" spans="1:9" ht="58.5" customHeight="1" x14ac:dyDescent="0.25">
      <c r="A167" s="277" t="s">
        <v>910</v>
      </c>
      <c r="B167" s="277"/>
      <c r="C167" s="277"/>
      <c r="D167" s="277"/>
      <c r="E167" s="277"/>
      <c r="F167" s="277"/>
      <c r="G167" s="277"/>
      <c r="H167" s="277"/>
      <c r="I167" s="277"/>
    </row>
    <row r="168" spans="1:9" ht="39.75" customHeight="1" x14ac:dyDescent="0.25">
      <c r="A168" s="277" t="s">
        <v>911</v>
      </c>
      <c r="B168" s="277"/>
      <c r="C168" s="277"/>
      <c r="D168" s="277"/>
      <c r="E168" s="277"/>
      <c r="F168" s="277"/>
      <c r="G168" s="277"/>
      <c r="H168" s="277"/>
      <c r="I168" s="277"/>
    </row>
    <row r="169" spans="1:9" ht="52.5" customHeight="1" x14ac:dyDescent="0.25">
      <c r="A169" s="277" t="s">
        <v>912</v>
      </c>
      <c r="B169" s="277"/>
      <c r="C169" s="277"/>
      <c r="D169" s="277"/>
      <c r="E169" s="277"/>
      <c r="F169" s="277"/>
      <c r="G169" s="277"/>
      <c r="H169" s="277"/>
      <c r="I169" s="277"/>
    </row>
    <row r="170" spans="1:9" ht="39" customHeight="1" x14ac:dyDescent="0.25">
      <c r="A170" s="277" t="s">
        <v>913</v>
      </c>
      <c r="B170" s="277"/>
      <c r="C170" s="277"/>
      <c r="D170" s="277"/>
      <c r="E170" s="277"/>
      <c r="F170" s="277"/>
      <c r="G170" s="277"/>
      <c r="H170" s="277"/>
      <c r="I170" s="277"/>
    </row>
    <row r="171" spans="1:9" ht="21.75" customHeight="1" x14ac:dyDescent="0.25">
      <c r="A171" s="277" t="s">
        <v>914</v>
      </c>
      <c r="B171" s="277"/>
      <c r="C171" s="277"/>
      <c r="D171" s="277"/>
      <c r="E171" s="277"/>
      <c r="F171" s="277"/>
      <c r="G171" s="277"/>
      <c r="H171" s="277"/>
      <c r="I171" s="277"/>
    </row>
    <row r="172" spans="1:9" ht="68.25" customHeight="1" x14ac:dyDescent="0.25">
      <c r="A172" s="293" t="s">
        <v>899</v>
      </c>
      <c r="B172" s="293" t="s">
        <v>915</v>
      </c>
      <c r="C172" s="294" t="s">
        <v>916</v>
      </c>
      <c r="D172" s="294"/>
      <c r="E172" s="293" t="s">
        <v>917</v>
      </c>
      <c r="F172" s="294" t="s">
        <v>918</v>
      </c>
      <c r="G172" s="294"/>
      <c r="H172" s="294" t="s">
        <v>919</v>
      </c>
      <c r="I172" s="294"/>
    </row>
    <row r="173" spans="1:9" ht="51" customHeight="1" x14ac:dyDescent="0.25">
      <c r="A173" s="295">
        <v>1</v>
      </c>
      <c r="B173" s="308" t="s">
        <v>922</v>
      </c>
      <c r="C173" s="306" t="s">
        <v>923</v>
      </c>
      <c r="D173" s="306"/>
      <c r="E173" s="308" t="s">
        <v>920</v>
      </c>
      <c r="F173" s="306" t="s">
        <v>924</v>
      </c>
      <c r="G173" s="306"/>
      <c r="H173" s="306" t="s">
        <v>925</v>
      </c>
      <c r="I173" s="306"/>
    </row>
    <row r="174" spans="1:9" ht="51" customHeight="1" x14ac:dyDescent="0.25">
      <c r="A174" s="295">
        <v>2</v>
      </c>
      <c r="B174" s="308" t="s">
        <v>261</v>
      </c>
      <c r="C174" s="306" t="s">
        <v>923</v>
      </c>
      <c r="D174" s="306"/>
      <c r="E174" s="308" t="s">
        <v>921</v>
      </c>
      <c r="F174" s="306" t="s">
        <v>924</v>
      </c>
      <c r="G174" s="306"/>
      <c r="H174" s="306" t="s">
        <v>925</v>
      </c>
      <c r="I174" s="306"/>
    </row>
    <row r="175" spans="1:9" ht="51" customHeight="1" x14ac:dyDescent="0.25">
      <c r="A175" s="295">
        <v>3</v>
      </c>
      <c r="B175" s="308" t="s">
        <v>926</v>
      </c>
      <c r="C175" s="306" t="s">
        <v>923</v>
      </c>
      <c r="D175" s="306"/>
      <c r="E175" s="308" t="s">
        <v>921</v>
      </c>
      <c r="F175" s="306" t="s">
        <v>924</v>
      </c>
      <c r="G175" s="306"/>
      <c r="H175" s="306" t="s">
        <v>925</v>
      </c>
      <c r="I175" s="306"/>
    </row>
    <row r="176" spans="1:9" ht="51" customHeight="1" x14ac:dyDescent="0.25">
      <c r="A176" s="295">
        <v>4</v>
      </c>
      <c r="B176" s="308" t="s">
        <v>927</v>
      </c>
      <c r="C176" s="306" t="s">
        <v>928</v>
      </c>
      <c r="D176" s="306"/>
      <c r="E176" s="308" t="s">
        <v>920</v>
      </c>
      <c r="F176" s="306" t="s">
        <v>924</v>
      </c>
      <c r="G176" s="306"/>
      <c r="H176" s="306" t="s">
        <v>925</v>
      </c>
      <c r="I176" s="306"/>
    </row>
    <row r="177" spans="1:9" ht="50.25" customHeight="1" x14ac:dyDescent="0.25">
      <c r="A177" s="319" t="s">
        <v>929</v>
      </c>
      <c r="B177" s="319"/>
      <c r="C177" s="319"/>
      <c r="D177" s="319"/>
      <c r="E177" s="319"/>
      <c r="F177" s="319"/>
      <c r="G177" s="319"/>
      <c r="H177" s="319"/>
      <c r="I177" s="319"/>
    </row>
    <row r="178" spans="1:9" ht="16.5" x14ac:dyDescent="0.25">
      <c r="A178" s="320"/>
      <c r="B178" s="320"/>
      <c r="C178" s="320"/>
      <c r="D178" s="320"/>
      <c r="E178" s="320"/>
      <c r="F178" s="320"/>
      <c r="G178" s="320"/>
      <c r="H178" s="320"/>
      <c r="I178" s="320"/>
    </row>
    <row r="179" spans="1:9" ht="16.5" x14ac:dyDescent="0.25">
      <c r="A179" s="321" t="s">
        <v>930</v>
      </c>
      <c r="B179" s="321"/>
      <c r="C179" s="321"/>
      <c r="D179" s="321"/>
      <c r="E179" s="321"/>
      <c r="F179" s="321"/>
      <c r="G179" s="321"/>
      <c r="H179" s="321"/>
      <c r="I179" s="321"/>
    </row>
    <row r="180" spans="1:9" ht="22.5" customHeight="1" x14ac:dyDescent="0.25">
      <c r="A180" s="321" t="s">
        <v>935</v>
      </c>
      <c r="B180" s="321"/>
      <c r="C180" s="321"/>
      <c r="D180" s="321"/>
      <c r="E180" s="321"/>
      <c r="F180" s="321"/>
      <c r="G180" s="321"/>
      <c r="H180" s="321"/>
      <c r="I180" s="321"/>
    </row>
    <row r="181" spans="1:9" ht="15.75" customHeight="1" x14ac:dyDescent="0.25">
      <c r="A181" s="319" t="s">
        <v>936</v>
      </c>
      <c r="B181" s="319"/>
      <c r="C181" s="319"/>
      <c r="D181" s="319"/>
      <c r="E181" s="319"/>
      <c r="F181" s="319"/>
      <c r="G181" s="319"/>
      <c r="H181" s="319"/>
      <c r="I181" s="319"/>
    </row>
    <row r="182" spans="1:9" ht="15.75" customHeight="1" x14ac:dyDescent="0.25">
      <c r="A182" s="319" t="s">
        <v>937</v>
      </c>
      <c r="B182" s="319"/>
      <c r="C182" s="319"/>
      <c r="D182" s="319"/>
      <c r="E182" s="319"/>
      <c r="F182" s="319"/>
      <c r="G182" s="319"/>
      <c r="H182" s="319"/>
      <c r="I182" s="319"/>
    </row>
    <row r="183" spans="1:9" ht="33.75" customHeight="1" x14ac:dyDescent="0.25">
      <c r="A183" s="319" t="s">
        <v>938</v>
      </c>
      <c r="B183" s="319"/>
      <c r="C183" s="319"/>
      <c r="D183" s="319"/>
      <c r="E183" s="319"/>
      <c r="F183" s="319"/>
      <c r="G183" s="319"/>
      <c r="H183" s="319"/>
      <c r="I183" s="319"/>
    </row>
    <row r="184" spans="1:9" ht="33.75" customHeight="1" x14ac:dyDescent="0.25">
      <c r="A184" s="319" t="s">
        <v>939</v>
      </c>
      <c r="B184" s="319"/>
      <c r="C184" s="319"/>
      <c r="D184" s="319"/>
      <c r="E184" s="319"/>
      <c r="F184" s="319"/>
      <c r="G184" s="319"/>
      <c r="H184" s="319"/>
      <c r="I184" s="319"/>
    </row>
    <row r="185" spans="1:9" ht="33.75" customHeight="1" x14ac:dyDescent="0.25">
      <c r="A185" s="319" t="s">
        <v>940</v>
      </c>
      <c r="B185" s="319"/>
      <c r="C185" s="319"/>
      <c r="D185" s="319"/>
      <c r="E185" s="319"/>
      <c r="F185" s="319"/>
      <c r="G185" s="319"/>
      <c r="H185" s="319"/>
      <c r="I185" s="319"/>
    </row>
    <row r="186" spans="1:9" ht="33.75" customHeight="1" x14ac:dyDescent="0.25">
      <c r="A186" s="319" t="s">
        <v>941</v>
      </c>
      <c r="B186" s="319"/>
      <c r="C186" s="319"/>
      <c r="D186" s="319"/>
      <c r="E186" s="319"/>
      <c r="F186" s="319"/>
      <c r="G186" s="319"/>
      <c r="H186" s="319"/>
      <c r="I186" s="319"/>
    </row>
    <row r="187" spans="1:9" ht="15.75" customHeight="1" x14ac:dyDescent="0.25">
      <c r="A187" s="322" t="s">
        <v>899</v>
      </c>
      <c r="B187" s="323" t="s">
        <v>942</v>
      </c>
      <c r="C187" s="323"/>
      <c r="D187" s="323"/>
      <c r="E187" s="323"/>
      <c r="F187" s="323"/>
      <c r="G187" s="323"/>
      <c r="H187" s="293" t="s">
        <v>11</v>
      </c>
      <c r="I187" s="293" t="s">
        <v>12</v>
      </c>
    </row>
    <row r="188" spans="1:9" ht="15.75" customHeight="1" x14ac:dyDescent="0.25">
      <c r="A188" s="293">
        <v>1</v>
      </c>
      <c r="B188" s="323" t="s">
        <v>1337</v>
      </c>
      <c r="C188" s="323"/>
      <c r="D188" s="323"/>
      <c r="E188" s="323"/>
      <c r="F188" s="323"/>
      <c r="G188" s="323"/>
      <c r="H188" s="293"/>
      <c r="I188" s="324"/>
    </row>
    <row r="189" spans="1:9" ht="15.75" customHeight="1" x14ac:dyDescent="0.25">
      <c r="A189" s="293" t="s">
        <v>284</v>
      </c>
      <c r="B189" s="323" t="s">
        <v>944</v>
      </c>
      <c r="C189" s="323"/>
      <c r="D189" s="323"/>
      <c r="E189" s="323"/>
      <c r="F189" s="323"/>
      <c r="G189" s="323"/>
      <c r="H189" s="295"/>
      <c r="I189" s="324"/>
    </row>
    <row r="190" spans="1:9" ht="15.75" customHeight="1" x14ac:dyDescent="0.25">
      <c r="A190" s="295" t="s">
        <v>4</v>
      </c>
      <c r="B190" s="299" t="s">
        <v>945</v>
      </c>
      <c r="C190" s="299"/>
      <c r="D190" s="299"/>
      <c r="E190" s="299"/>
      <c r="F190" s="299"/>
      <c r="G190" s="299"/>
      <c r="H190" s="295" t="s">
        <v>637</v>
      </c>
      <c r="I190" s="324"/>
    </row>
    <row r="191" spans="1:9" ht="15.75" customHeight="1" x14ac:dyDescent="0.25">
      <c r="A191" s="295" t="s">
        <v>4</v>
      </c>
      <c r="B191" s="299" t="s">
        <v>1338</v>
      </c>
      <c r="C191" s="299"/>
      <c r="D191" s="299"/>
      <c r="E191" s="299"/>
      <c r="F191" s="299"/>
      <c r="G191" s="299"/>
      <c r="H191" s="295" t="s">
        <v>637</v>
      </c>
      <c r="I191" s="324"/>
    </row>
    <row r="192" spans="1:9" ht="15.75" customHeight="1" x14ac:dyDescent="0.25">
      <c r="A192" s="295" t="s">
        <v>4</v>
      </c>
      <c r="B192" s="299" t="s">
        <v>948</v>
      </c>
      <c r="C192" s="299"/>
      <c r="D192" s="299"/>
      <c r="E192" s="299"/>
      <c r="F192" s="299"/>
      <c r="G192" s="299"/>
      <c r="H192" s="295" t="s">
        <v>637</v>
      </c>
      <c r="I192" s="324"/>
    </row>
    <row r="193" spans="1:9" ht="15.75" customHeight="1" x14ac:dyDescent="0.25">
      <c r="A193" s="295" t="s">
        <v>4</v>
      </c>
      <c r="B193" s="299" t="s">
        <v>1339</v>
      </c>
      <c r="C193" s="299"/>
      <c r="D193" s="299"/>
      <c r="E193" s="299"/>
      <c r="F193" s="299"/>
      <c r="G193" s="299"/>
      <c r="H193" s="295" t="s">
        <v>637</v>
      </c>
      <c r="I193" s="324"/>
    </row>
    <row r="194" spans="1:9" ht="15.75" customHeight="1" x14ac:dyDescent="0.25">
      <c r="A194" s="295" t="s">
        <v>4</v>
      </c>
      <c r="B194" s="299" t="s">
        <v>950</v>
      </c>
      <c r="C194" s="299"/>
      <c r="D194" s="299"/>
      <c r="E194" s="299"/>
      <c r="F194" s="299"/>
      <c r="G194" s="299"/>
      <c r="H194" s="295" t="s">
        <v>637</v>
      </c>
      <c r="I194" s="324"/>
    </row>
    <row r="195" spans="1:9" ht="15.75" customHeight="1" x14ac:dyDescent="0.25">
      <c r="A195" s="295" t="s">
        <v>4</v>
      </c>
      <c r="B195" s="299" t="s">
        <v>949</v>
      </c>
      <c r="C195" s="299"/>
      <c r="D195" s="299"/>
      <c r="E195" s="299"/>
      <c r="F195" s="299"/>
      <c r="G195" s="299"/>
      <c r="H195" s="295" t="s">
        <v>637</v>
      </c>
      <c r="I195" s="324"/>
    </row>
    <row r="196" spans="1:9" ht="15.75" customHeight="1" x14ac:dyDescent="0.25">
      <c r="A196" s="295" t="s">
        <v>4</v>
      </c>
      <c r="B196" s="299" t="s">
        <v>946</v>
      </c>
      <c r="C196" s="299"/>
      <c r="D196" s="299"/>
      <c r="E196" s="299"/>
      <c r="F196" s="299"/>
      <c r="G196" s="299"/>
      <c r="H196" s="295" t="s">
        <v>637</v>
      </c>
      <c r="I196" s="324"/>
    </row>
    <row r="197" spans="1:9" ht="15.75" customHeight="1" x14ac:dyDescent="0.25">
      <c r="A197" s="295" t="s">
        <v>4</v>
      </c>
      <c r="B197" s="299" t="s">
        <v>1340</v>
      </c>
      <c r="C197" s="299"/>
      <c r="D197" s="299"/>
      <c r="E197" s="299"/>
      <c r="F197" s="299"/>
      <c r="G197" s="299"/>
      <c r="H197" s="295" t="s">
        <v>637</v>
      </c>
      <c r="I197" s="324"/>
    </row>
    <row r="198" spans="1:9" ht="15.75" customHeight="1" x14ac:dyDescent="0.25">
      <c r="A198" s="295" t="s">
        <v>4</v>
      </c>
      <c r="B198" s="299" t="s">
        <v>1341</v>
      </c>
      <c r="C198" s="299"/>
      <c r="D198" s="299"/>
      <c r="E198" s="299"/>
      <c r="F198" s="299"/>
      <c r="G198" s="299"/>
      <c r="H198" s="295" t="s">
        <v>637</v>
      </c>
      <c r="I198" s="324"/>
    </row>
    <row r="199" spans="1:9" ht="15.75" customHeight="1" x14ac:dyDescent="0.25">
      <c r="A199" s="293" t="s">
        <v>285</v>
      </c>
      <c r="B199" s="323" t="s">
        <v>968</v>
      </c>
      <c r="C199" s="323"/>
      <c r="D199" s="323"/>
      <c r="E199" s="323"/>
      <c r="F199" s="323"/>
      <c r="G199" s="323"/>
      <c r="H199" s="295"/>
      <c r="I199" s="324"/>
    </row>
    <row r="200" spans="1:9" ht="15.75" customHeight="1" x14ac:dyDescent="0.25">
      <c r="A200" s="295" t="s">
        <v>4</v>
      </c>
      <c r="B200" s="299" t="s">
        <v>1342</v>
      </c>
      <c r="C200" s="299"/>
      <c r="D200" s="299"/>
      <c r="E200" s="299"/>
      <c r="F200" s="299"/>
      <c r="G200" s="299"/>
      <c r="H200" s="295" t="s">
        <v>96</v>
      </c>
      <c r="I200" s="324"/>
    </row>
    <row r="201" spans="1:9" ht="15.75" x14ac:dyDescent="0.25">
      <c r="A201" s="295" t="s">
        <v>4</v>
      </c>
      <c r="B201" s="299" t="s">
        <v>1343</v>
      </c>
      <c r="C201" s="299"/>
      <c r="D201" s="299"/>
      <c r="E201" s="299"/>
      <c r="F201" s="299"/>
      <c r="G201" s="299"/>
      <c r="H201" s="295" t="s">
        <v>96</v>
      </c>
      <c r="I201" s="324"/>
    </row>
    <row r="202" spans="1:9" ht="15.75" x14ac:dyDescent="0.25">
      <c r="A202" s="295" t="s">
        <v>4</v>
      </c>
      <c r="B202" s="299" t="s">
        <v>1344</v>
      </c>
      <c r="C202" s="299"/>
      <c r="D202" s="299"/>
      <c r="E202" s="299"/>
      <c r="F202" s="299"/>
      <c r="G202" s="299"/>
      <c r="H202" s="295" t="s">
        <v>637</v>
      </c>
      <c r="I202" s="324"/>
    </row>
    <row r="203" spans="1:9" ht="15.75" x14ac:dyDescent="0.25">
      <c r="A203" s="295" t="s">
        <v>4</v>
      </c>
      <c r="B203" s="299" t="s">
        <v>1345</v>
      </c>
      <c r="C203" s="299"/>
      <c r="D203" s="299"/>
      <c r="E203" s="299"/>
      <c r="F203" s="299"/>
      <c r="G203" s="299"/>
      <c r="H203" s="295" t="s">
        <v>637</v>
      </c>
      <c r="I203" s="324"/>
    </row>
    <row r="204" spans="1:9" ht="15.75" x14ac:dyDescent="0.25">
      <c r="A204" s="295" t="s">
        <v>4</v>
      </c>
      <c r="B204" s="299" t="s">
        <v>1346</v>
      </c>
      <c r="C204" s="299"/>
      <c r="D204" s="299"/>
      <c r="E204" s="299"/>
      <c r="F204" s="299"/>
      <c r="G204" s="299"/>
      <c r="H204" s="295" t="s">
        <v>637</v>
      </c>
      <c r="I204" s="324"/>
    </row>
    <row r="205" spans="1:9" ht="15.75" customHeight="1" x14ac:dyDescent="0.25">
      <c r="A205" s="295" t="s">
        <v>4</v>
      </c>
      <c r="B205" s="299" t="s">
        <v>1347</v>
      </c>
      <c r="C205" s="299"/>
      <c r="D205" s="299"/>
      <c r="E205" s="299"/>
      <c r="F205" s="299"/>
      <c r="G205" s="299"/>
      <c r="H205" s="295" t="s">
        <v>637</v>
      </c>
      <c r="I205" s="324"/>
    </row>
    <row r="206" spans="1:9" ht="15.75" customHeight="1" x14ac:dyDescent="0.25">
      <c r="A206" s="325"/>
      <c r="B206" s="326"/>
      <c r="C206" s="326"/>
      <c r="D206" s="326"/>
      <c r="E206" s="326"/>
      <c r="F206" s="326"/>
      <c r="G206" s="326"/>
      <c r="H206" s="326"/>
      <c r="I206" s="327"/>
    </row>
    <row r="207" spans="1:9" ht="15.75" x14ac:dyDescent="0.25">
      <c r="A207" s="293">
        <v>2</v>
      </c>
      <c r="B207" s="323" t="s">
        <v>943</v>
      </c>
      <c r="C207" s="323"/>
      <c r="D207" s="323"/>
      <c r="E207" s="323"/>
      <c r="F207" s="323"/>
      <c r="G207" s="323"/>
      <c r="H207" s="293"/>
      <c r="I207" s="324"/>
    </row>
    <row r="208" spans="1:9" ht="15.75" x14ac:dyDescent="0.25">
      <c r="A208" s="293" t="s">
        <v>5</v>
      </c>
      <c r="B208" s="323" t="s">
        <v>944</v>
      </c>
      <c r="C208" s="323"/>
      <c r="D208" s="323"/>
      <c r="E208" s="323"/>
      <c r="F208" s="323"/>
      <c r="G208" s="323"/>
      <c r="H208" s="293"/>
      <c r="I208" s="324"/>
    </row>
    <row r="209" spans="1:9" ht="15.75" customHeight="1" x14ac:dyDescent="0.25">
      <c r="A209" s="295" t="s">
        <v>70</v>
      </c>
      <c r="B209" s="299" t="s">
        <v>945</v>
      </c>
      <c r="C209" s="299"/>
      <c r="D209" s="299"/>
      <c r="E209" s="299"/>
      <c r="F209" s="299"/>
      <c r="G209" s="299"/>
      <c r="H209" s="295" t="s">
        <v>637</v>
      </c>
      <c r="I209" s="324"/>
    </row>
    <row r="210" spans="1:9" ht="15.75" customHeight="1" x14ac:dyDescent="0.25">
      <c r="A210" s="295" t="s">
        <v>77</v>
      </c>
      <c r="B210" s="299" t="s">
        <v>946</v>
      </c>
      <c r="C210" s="299"/>
      <c r="D210" s="299"/>
      <c r="E210" s="299"/>
      <c r="F210" s="299"/>
      <c r="G210" s="299"/>
      <c r="H210" s="295" t="s">
        <v>637</v>
      </c>
      <c r="I210" s="324"/>
    </row>
    <row r="211" spans="1:9" ht="15.75" customHeight="1" x14ac:dyDescent="0.25">
      <c r="A211" s="295" t="s">
        <v>85</v>
      </c>
      <c r="B211" s="299" t="s">
        <v>947</v>
      </c>
      <c r="C211" s="299"/>
      <c r="D211" s="299"/>
      <c r="E211" s="299"/>
      <c r="F211" s="299"/>
      <c r="G211" s="299"/>
      <c r="H211" s="295" t="s">
        <v>637</v>
      </c>
      <c r="I211" s="324"/>
    </row>
    <row r="212" spans="1:9" ht="15.75" customHeight="1" x14ac:dyDescent="0.25">
      <c r="A212" s="295" t="s">
        <v>86</v>
      </c>
      <c r="B212" s="299" t="s">
        <v>948</v>
      </c>
      <c r="C212" s="299"/>
      <c r="D212" s="299"/>
      <c r="E212" s="299"/>
      <c r="F212" s="299"/>
      <c r="G212" s="299"/>
      <c r="H212" s="295" t="s">
        <v>637</v>
      </c>
      <c r="I212" s="324"/>
    </row>
    <row r="213" spans="1:9" ht="15.75" customHeight="1" x14ac:dyDescent="0.25">
      <c r="A213" s="295" t="s">
        <v>88</v>
      </c>
      <c r="B213" s="299" t="s">
        <v>949</v>
      </c>
      <c r="C213" s="299"/>
      <c r="D213" s="299"/>
      <c r="E213" s="299"/>
      <c r="F213" s="299"/>
      <c r="G213" s="299"/>
      <c r="H213" s="295" t="s">
        <v>637</v>
      </c>
      <c r="I213" s="324"/>
    </row>
    <row r="214" spans="1:9" ht="15.75" x14ac:dyDescent="0.25">
      <c r="A214" s="295" t="s">
        <v>90</v>
      </c>
      <c r="B214" s="299" t="s">
        <v>950</v>
      </c>
      <c r="C214" s="299"/>
      <c r="D214" s="299"/>
      <c r="E214" s="299"/>
      <c r="F214" s="299"/>
      <c r="G214" s="299"/>
      <c r="H214" s="295" t="s">
        <v>637</v>
      </c>
      <c r="I214" s="324"/>
    </row>
    <row r="215" spans="1:9" ht="15.75" customHeight="1" x14ac:dyDescent="0.25">
      <c r="A215" s="295" t="s">
        <v>951</v>
      </c>
      <c r="B215" s="299" t="s">
        <v>952</v>
      </c>
      <c r="C215" s="299"/>
      <c r="D215" s="299"/>
      <c r="E215" s="299"/>
      <c r="F215" s="299"/>
      <c r="G215" s="299"/>
      <c r="H215" s="295" t="s">
        <v>637</v>
      </c>
      <c r="I215" s="324"/>
    </row>
    <row r="216" spans="1:9" ht="15.75" x14ac:dyDescent="0.25">
      <c r="A216" s="295" t="s">
        <v>953</v>
      </c>
      <c r="B216" s="299" t="s">
        <v>954</v>
      </c>
      <c r="C216" s="299"/>
      <c r="D216" s="299"/>
      <c r="E216" s="299"/>
      <c r="F216" s="299"/>
      <c r="G216" s="299"/>
      <c r="H216" s="295" t="s">
        <v>637</v>
      </c>
      <c r="I216" s="324"/>
    </row>
    <row r="217" spans="1:9" ht="15.75" customHeight="1" x14ac:dyDescent="0.25">
      <c r="A217" s="295" t="s">
        <v>528</v>
      </c>
      <c r="B217" s="299" t="s">
        <v>955</v>
      </c>
      <c r="C217" s="299"/>
      <c r="D217" s="299"/>
      <c r="E217" s="299"/>
      <c r="F217" s="299"/>
      <c r="G217" s="299"/>
      <c r="H217" s="295" t="s">
        <v>637</v>
      </c>
      <c r="I217" s="324"/>
    </row>
    <row r="218" spans="1:9" ht="15.75" customHeight="1" x14ac:dyDescent="0.25">
      <c r="A218" s="295" t="s">
        <v>956</v>
      </c>
      <c r="B218" s="299" t="s">
        <v>957</v>
      </c>
      <c r="C218" s="299"/>
      <c r="D218" s="299"/>
      <c r="E218" s="299"/>
      <c r="F218" s="299"/>
      <c r="G218" s="299"/>
      <c r="H218" s="295" t="s">
        <v>637</v>
      </c>
      <c r="I218" s="324"/>
    </row>
    <row r="219" spans="1:9" ht="15.75" customHeight="1" x14ac:dyDescent="0.25">
      <c r="A219" s="295"/>
      <c r="B219" s="299" t="s">
        <v>958</v>
      </c>
      <c r="C219" s="299"/>
      <c r="D219" s="299"/>
      <c r="E219" s="299"/>
      <c r="F219" s="299"/>
      <c r="G219" s="299"/>
      <c r="H219" s="295" t="s">
        <v>637</v>
      </c>
      <c r="I219" s="324"/>
    </row>
    <row r="220" spans="1:9" ht="15.75" x14ac:dyDescent="0.25">
      <c r="A220" s="295"/>
      <c r="B220" s="299" t="s">
        <v>959</v>
      </c>
      <c r="C220" s="299"/>
      <c r="D220" s="299"/>
      <c r="E220" s="299"/>
      <c r="F220" s="299"/>
      <c r="G220" s="299"/>
      <c r="H220" s="295" t="s">
        <v>637</v>
      </c>
      <c r="I220" s="324"/>
    </row>
    <row r="221" spans="1:9" ht="15.75" customHeight="1" x14ac:dyDescent="0.25">
      <c r="A221" s="295" t="s">
        <v>960</v>
      </c>
      <c r="B221" s="299" t="s">
        <v>961</v>
      </c>
      <c r="C221" s="299"/>
      <c r="D221" s="299"/>
      <c r="E221" s="299"/>
      <c r="F221" s="299"/>
      <c r="G221" s="299"/>
      <c r="H221" s="295" t="s">
        <v>637</v>
      </c>
      <c r="I221" s="324"/>
    </row>
    <row r="222" spans="1:9" ht="15.75" customHeight="1" x14ac:dyDescent="0.25">
      <c r="A222" s="295" t="s">
        <v>962</v>
      </c>
      <c r="B222" s="299" t="s">
        <v>963</v>
      </c>
      <c r="C222" s="299"/>
      <c r="D222" s="299"/>
      <c r="E222" s="299"/>
      <c r="F222" s="299"/>
      <c r="G222" s="299"/>
      <c r="H222" s="295" t="s">
        <v>637</v>
      </c>
      <c r="I222" s="324"/>
    </row>
    <row r="223" spans="1:9" ht="15.75" customHeight="1" x14ac:dyDescent="0.25">
      <c r="A223" s="295"/>
      <c r="B223" s="299" t="s">
        <v>964</v>
      </c>
      <c r="C223" s="299"/>
      <c r="D223" s="299"/>
      <c r="E223" s="299"/>
      <c r="F223" s="299"/>
      <c r="G223" s="299"/>
      <c r="H223" s="295" t="s">
        <v>637</v>
      </c>
      <c r="I223" s="324"/>
    </row>
    <row r="224" spans="1:9" ht="15.75" customHeight="1" x14ac:dyDescent="0.25">
      <c r="A224" s="295"/>
      <c r="B224" s="299" t="s">
        <v>965</v>
      </c>
      <c r="C224" s="299"/>
      <c r="D224" s="299"/>
      <c r="E224" s="299"/>
      <c r="F224" s="299"/>
      <c r="G224" s="299"/>
      <c r="H224" s="295" t="s">
        <v>637</v>
      </c>
      <c r="I224" s="324"/>
    </row>
    <row r="225" spans="1:9" ht="15.75" customHeight="1" x14ac:dyDescent="0.25">
      <c r="A225" s="295"/>
      <c r="B225" s="299" t="s">
        <v>966</v>
      </c>
      <c r="C225" s="299"/>
      <c r="D225" s="299"/>
      <c r="E225" s="299"/>
      <c r="F225" s="299"/>
      <c r="G225" s="299"/>
      <c r="H225" s="295" t="s">
        <v>637</v>
      </c>
      <c r="I225" s="324"/>
    </row>
    <row r="226" spans="1:9" ht="15.75" x14ac:dyDescent="0.25">
      <c r="A226" s="295"/>
      <c r="B226" s="299" t="s">
        <v>967</v>
      </c>
      <c r="C226" s="299"/>
      <c r="D226" s="299"/>
      <c r="E226" s="299"/>
      <c r="F226" s="299"/>
      <c r="G226" s="299"/>
      <c r="H226" s="295" t="s">
        <v>637</v>
      </c>
      <c r="I226" s="324"/>
    </row>
    <row r="227" spans="1:9" ht="15.75" x14ac:dyDescent="0.25">
      <c r="A227" s="293" t="s">
        <v>6</v>
      </c>
      <c r="B227" s="323" t="s">
        <v>968</v>
      </c>
      <c r="C227" s="323"/>
      <c r="D227" s="323"/>
      <c r="E227" s="323"/>
      <c r="F227" s="323"/>
      <c r="G227" s="323"/>
      <c r="H227" s="295"/>
      <c r="I227" s="324"/>
    </row>
    <row r="228" spans="1:9" ht="15.75" x14ac:dyDescent="0.25">
      <c r="A228" s="295" t="s">
        <v>70</v>
      </c>
      <c r="B228" s="299" t="s">
        <v>969</v>
      </c>
      <c r="C228" s="299"/>
      <c r="D228" s="299"/>
      <c r="E228" s="299"/>
      <c r="F228" s="299"/>
      <c r="G228" s="299"/>
      <c r="H228" s="295" t="s">
        <v>96</v>
      </c>
      <c r="I228" s="324"/>
    </row>
    <row r="229" spans="1:9" ht="15.75" x14ac:dyDescent="0.25">
      <c r="A229" s="295" t="s">
        <v>77</v>
      </c>
      <c r="B229" s="299" t="s">
        <v>970</v>
      </c>
      <c r="C229" s="299"/>
      <c r="D229" s="299"/>
      <c r="E229" s="299"/>
      <c r="F229" s="299"/>
      <c r="G229" s="299"/>
      <c r="H229" s="295" t="s">
        <v>96</v>
      </c>
      <c r="I229" s="324"/>
    </row>
    <row r="230" spans="1:9" ht="15.75" customHeight="1" x14ac:dyDescent="0.25">
      <c r="A230" s="295" t="s">
        <v>85</v>
      </c>
      <c r="B230" s="299" t="s">
        <v>971</v>
      </c>
      <c r="C230" s="299"/>
      <c r="D230" s="299"/>
      <c r="E230" s="299"/>
      <c r="F230" s="299"/>
      <c r="G230" s="299"/>
      <c r="H230" s="295" t="s">
        <v>96</v>
      </c>
      <c r="I230" s="324"/>
    </row>
    <row r="231" spans="1:9" ht="15.75" x14ac:dyDescent="0.25">
      <c r="A231" s="295" t="s">
        <v>86</v>
      </c>
      <c r="B231" s="299" t="s">
        <v>972</v>
      </c>
      <c r="C231" s="299"/>
      <c r="D231" s="299"/>
      <c r="E231" s="299"/>
      <c r="F231" s="299"/>
      <c r="G231" s="299"/>
      <c r="H231" s="295" t="s">
        <v>96</v>
      </c>
      <c r="I231" s="324"/>
    </row>
    <row r="232" spans="1:9" ht="15.75" x14ac:dyDescent="0.25">
      <c r="A232" s="295" t="s">
        <v>88</v>
      </c>
      <c r="B232" s="299" t="s">
        <v>973</v>
      </c>
      <c r="C232" s="299"/>
      <c r="D232" s="299"/>
      <c r="E232" s="299"/>
      <c r="F232" s="299"/>
      <c r="G232" s="299"/>
      <c r="H232" s="295" t="s">
        <v>96</v>
      </c>
      <c r="I232" s="324"/>
    </row>
    <row r="233" spans="1:9" ht="15.75" x14ac:dyDescent="0.25">
      <c r="A233" s="328"/>
      <c r="B233" s="329"/>
      <c r="C233" s="329"/>
      <c r="D233" s="329"/>
      <c r="E233" s="329"/>
      <c r="F233" s="329"/>
      <c r="G233" s="329"/>
      <c r="H233" s="329"/>
      <c r="I233" s="330"/>
    </row>
    <row r="234" spans="1:9" ht="15.75" x14ac:dyDescent="0.25">
      <c r="A234" s="293">
        <v>3</v>
      </c>
      <c r="B234" s="323" t="s">
        <v>208</v>
      </c>
      <c r="C234" s="323"/>
      <c r="D234" s="323"/>
      <c r="E234" s="323"/>
      <c r="F234" s="323"/>
      <c r="G234" s="323"/>
      <c r="H234" s="293"/>
      <c r="I234" s="324"/>
    </row>
    <row r="235" spans="1:9" ht="15.75" customHeight="1" x14ac:dyDescent="0.25">
      <c r="A235" s="293" t="s">
        <v>7</v>
      </c>
      <c r="B235" s="299" t="s">
        <v>944</v>
      </c>
      <c r="C235" s="299"/>
      <c r="D235" s="299"/>
      <c r="E235" s="299"/>
      <c r="F235" s="299"/>
      <c r="G235" s="299"/>
      <c r="H235" s="293"/>
      <c r="I235" s="324"/>
    </row>
    <row r="236" spans="1:9" ht="15.75" customHeight="1" x14ac:dyDescent="0.25">
      <c r="A236" s="295" t="s">
        <v>70</v>
      </c>
      <c r="B236" s="299" t="s">
        <v>974</v>
      </c>
      <c r="C236" s="299"/>
      <c r="D236" s="299"/>
      <c r="E236" s="299"/>
      <c r="F236" s="299"/>
      <c r="G236" s="299"/>
      <c r="H236" s="295" t="s">
        <v>96</v>
      </c>
      <c r="I236" s="324"/>
    </row>
    <row r="237" spans="1:9" ht="15.75" x14ac:dyDescent="0.25">
      <c r="A237" s="295" t="s">
        <v>77</v>
      </c>
      <c r="B237" s="299" t="s">
        <v>949</v>
      </c>
      <c r="C237" s="299"/>
      <c r="D237" s="299"/>
      <c r="E237" s="299"/>
      <c r="F237" s="299"/>
      <c r="G237" s="299"/>
      <c r="H237" s="295" t="s">
        <v>96</v>
      </c>
      <c r="I237" s="324"/>
    </row>
    <row r="238" spans="1:9" ht="15.75" customHeight="1" x14ac:dyDescent="0.25">
      <c r="A238" s="295" t="s">
        <v>85</v>
      </c>
      <c r="B238" s="299" t="s">
        <v>975</v>
      </c>
      <c r="C238" s="299"/>
      <c r="D238" s="299"/>
      <c r="E238" s="299"/>
      <c r="F238" s="299"/>
      <c r="G238" s="299"/>
      <c r="H238" s="295" t="s">
        <v>96</v>
      </c>
      <c r="I238" s="324"/>
    </row>
    <row r="239" spans="1:9" ht="15.75" x14ac:dyDescent="0.25">
      <c r="A239" s="295" t="s">
        <v>86</v>
      </c>
      <c r="B239" s="299" t="s">
        <v>976</v>
      </c>
      <c r="C239" s="299"/>
      <c r="D239" s="299"/>
      <c r="E239" s="299"/>
      <c r="F239" s="299"/>
      <c r="G239" s="299"/>
      <c r="H239" s="295" t="s">
        <v>96</v>
      </c>
      <c r="I239" s="324"/>
    </row>
    <row r="240" spans="1:9" ht="15.75" customHeight="1" x14ac:dyDescent="0.25">
      <c r="A240" s="295" t="s">
        <v>88</v>
      </c>
      <c r="B240" s="299" t="s">
        <v>977</v>
      </c>
      <c r="C240" s="299"/>
      <c r="D240" s="299"/>
      <c r="E240" s="299"/>
      <c r="F240" s="299"/>
      <c r="G240" s="299"/>
      <c r="H240" s="295" t="s">
        <v>96</v>
      </c>
      <c r="I240" s="324"/>
    </row>
    <row r="241" spans="1:9" ht="15.75" x14ac:dyDescent="0.25">
      <c r="A241" s="293" t="s">
        <v>1361</v>
      </c>
      <c r="B241" s="323" t="s">
        <v>968</v>
      </c>
      <c r="C241" s="323"/>
      <c r="D241" s="323"/>
      <c r="E241" s="323"/>
      <c r="F241" s="323"/>
      <c r="G241" s="323"/>
      <c r="H241" s="295"/>
      <c r="I241" s="324"/>
    </row>
    <row r="242" spans="1:9" ht="15.75" x14ac:dyDescent="0.25">
      <c r="A242" s="295" t="s">
        <v>70</v>
      </c>
      <c r="B242" s="299" t="s">
        <v>969</v>
      </c>
      <c r="C242" s="299"/>
      <c r="D242" s="299"/>
      <c r="E242" s="299"/>
      <c r="F242" s="299"/>
      <c r="G242" s="299"/>
      <c r="H242" s="295" t="s">
        <v>96</v>
      </c>
      <c r="I242" s="324"/>
    </row>
    <row r="243" spans="1:9" ht="15.75" customHeight="1" x14ac:dyDescent="0.25">
      <c r="A243" s="295" t="s">
        <v>77</v>
      </c>
      <c r="B243" s="299" t="s">
        <v>978</v>
      </c>
      <c r="C243" s="299"/>
      <c r="D243" s="299"/>
      <c r="E243" s="299"/>
      <c r="F243" s="299"/>
      <c r="G243" s="299"/>
      <c r="H243" s="295" t="s">
        <v>96</v>
      </c>
      <c r="I243" s="324"/>
    </row>
    <row r="244" spans="1:9" ht="15.75" x14ac:dyDescent="0.25">
      <c r="A244" s="295" t="s">
        <v>85</v>
      </c>
      <c r="B244" s="299" t="s">
        <v>979</v>
      </c>
      <c r="C244" s="299"/>
      <c r="D244" s="299"/>
      <c r="E244" s="299"/>
      <c r="F244" s="299"/>
      <c r="G244" s="299"/>
      <c r="H244" s="295" t="s">
        <v>96</v>
      </c>
      <c r="I244" s="324"/>
    </row>
    <row r="245" spans="1:9" ht="15.75" x14ac:dyDescent="0.25">
      <c r="A245" s="295" t="s">
        <v>86</v>
      </c>
      <c r="B245" s="299" t="s">
        <v>980</v>
      </c>
      <c r="C245" s="299"/>
      <c r="D245" s="299"/>
      <c r="E245" s="299"/>
      <c r="F245" s="299"/>
      <c r="G245" s="299"/>
      <c r="H245" s="295" t="s">
        <v>96</v>
      </c>
      <c r="I245" s="324"/>
    </row>
    <row r="246" spans="1:9" ht="15.75" customHeight="1" x14ac:dyDescent="0.25">
      <c r="A246" s="328"/>
      <c r="B246" s="329"/>
      <c r="C246" s="329"/>
      <c r="D246" s="329"/>
      <c r="E246" s="329"/>
      <c r="F246" s="329"/>
      <c r="G246" s="329"/>
      <c r="H246" s="329"/>
      <c r="I246" s="330"/>
    </row>
    <row r="247" spans="1:9" ht="15.75" x14ac:dyDescent="0.25">
      <c r="A247" s="293">
        <v>4</v>
      </c>
      <c r="B247" s="323" t="s">
        <v>1348</v>
      </c>
      <c r="C247" s="323"/>
      <c r="D247" s="323"/>
      <c r="E247" s="323"/>
      <c r="F247" s="323"/>
      <c r="G247" s="323"/>
      <c r="H247" s="293"/>
      <c r="I247" s="324"/>
    </row>
    <row r="248" spans="1:9" ht="15.75" x14ac:dyDescent="0.25">
      <c r="A248" s="293" t="s">
        <v>1349</v>
      </c>
      <c r="B248" s="323" t="s">
        <v>944</v>
      </c>
      <c r="C248" s="323"/>
      <c r="D248" s="323"/>
      <c r="E248" s="323"/>
      <c r="F248" s="323"/>
      <c r="G248" s="323"/>
      <c r="H248" s="295"/>
      <c r="I248" s="324"/>
    </row>
    <row r="249" spans="1:9" ht="15.75" x14ac:dyDescent="0.25">
      <c r="A249" s="295" t="s">
        <v>70</v>
      </c>
      <c r="B249" s="299" t="s">
        <v>1350</v>
      </c>
      <c r="C249" s="299"/>
      <c r="D249" s="299"/>
      <c r="E249" s="299"/>
      <c r="F249" s="299"/>
      <c r="G249" s="299"/>
      <c r="H249" s="295" t="s">
        <v>96</v>
      </c>
      <c r="I249" s="324"/>
    </row>
    <row r="250" spans="1:9" ht="15.75" x14ac:dyDescent="0.25">
      <c r="A250" s="295" t="s">
        <v>77</v>
      </c>
      <c r="B250" s="299" t="s">
        <v>949</v>
      </c>
      <c r="C250" s="299"/>
      <c r="D250" s="299"/>
      <c r="E250" s="299"/>
      <c r="F250" s="299"/>
      <c r="G250" s="299"/>
      <c r="H250" s="295" t="s">
        <v>96</v>
      </c>
      <c r="I250" s="324"/>
    </row>
    <row r="251" spans="1:9" ht="15.75" x14ac:dyDescent="0.25">
      <c r="A251" s="295" t="s">
        <v>85</v>
      </c>
      <c r="B251" s="299" t="s">
        <v>1351</v>
      </c>
      <c r="C251" s="299"/>
      <c r="D251" s="299"/>
      <c r="E251" s="299"/>
      <c r="F251" s="299"/>
      <c r="G251" s="299"/>
      <c r="H251" s="295" t="s">
        <v>96</v>
      </c>
      <c r="I251" s="324"/>
    </row>
    <row r="252" spans="1:9" ht="15.75" customHeight="1" x14ac:dyDescent="0.25">
      <c r="A252" s="295" t="s">
        <v>86</v>
      </c>
      <c r="B252" s="299" t="s">
        <v>1352</v>
      </c>
      <c r="C252" s="299"/>
      <c r="D252" s="299"/>
      <c r="E252" s="299"/>
      <c r="F252" s="299"/>
      <c r="G252" s="299"/>
      <c r="H252" s="295" t="s">
        <v>96</v>
      </c>
      <c r="I252" s="324"/>
    </row>
    <row r="253" spans="1:9" ht="15.75" customHeight="1" x14ac:dyDescent="0.25">
      <c r="A253" s="295" t="s">
        <v>88</v>
      </c>
      <c r="B253" s="299" t="s">
        <v>1353</v>
      </c>
      <c r="C253" s="299"/>
      <c r="D253" s="299"/>
      <c r="E253" s="299"/>
      <c r="F253" s="299"/>
      <c r="G253" s="299"/>
      <c r="H253" s="295" t="s">
        <v>96</v>
      </c>
      <c r="I253" s="324"/>
    </row>
    <row r="254" spans="1:9" ht="15.75" x14ac:dyDescent="0.25">
      <c r="A254" s="295" t="s">
        <v>90</v>
      </c>
      <c r="B254" s="299" t="s">
        <v>1354</v>
      </c>
      <c r="C254" s="299"/>
      <c r="D254" s="299"/>
      <c r="E254" s="299"/>
      <c r="F254" s="299"/>
      <c r="G254" s="299"/>
      <c r="H254" s="295" t="s">
        <v>96</v>
      </c>
      <c r="I254" s="324"/>
    </row>
    <row r="255" spans="1:9" ht="15.75" x14ac:dyDescent="0.25">
      <c r="A255" s="295" t="s">
        <v>951</v>
      </c>
      <c r="B255" s="299" t="s">
        <v>1355</v>
      </c>
      <c r="C255" s="299"/>
      <c r="D255" s="299"/>
      <c r="E255" s="299"/>
      <c r="F255" s="299"/>
      <c r="G255" s="299"/>
      <c r="H255" s="295" t="s">
        <v>96</v>
      </c>
      <c r="I255" s="324"/>
    </row>
    <row r="256" spans="1:9" ht="15.75" customHeight="1" x14ac:dyDescent="0.25">
      <c r="A256" s="295" t="s">
        <v>953</v>
      </c>
      <c r="B256" s="299" t="s">
        <v>1356</v>
      </c>
      <c r="C256" s="299"/>
      <c r="D256" s="299"/>
      <c r="E256" s="299"/>
      <c r="F256" s="299"/>
      <c r="G256" s="299"/>
      <c r="H256" s="295" t="s">
        <v>96</v>
      </c>
      <c r="I256" s="324"/>
    </row>
    <row r="257" spans="1:9" ht="15.75" x14ac:dyDescent="0.25">
      <c r="A257" s="295" t="s">
        <v>528</v>
      </c>
      <c r="B257" s="299" t="s">
        <v>1357</v>
      </c>
      <c r="C257" s="299"/>
      <c r="D257" s="299"/>
      <c r="E257" s="299"/>
      <c r="F257" s="299"/>
      <c r="G257" s="299"/>
      <c r="H257" s="295" t="s">
        <v>96</v>
      </c>
      <c r="I257" s="324"/>
    </row>
    <row r="258" spans="1:9" ht="15.75" x14ac:dyDescent="0.25">
      <c r="A258" s="293" t="s">
        <v>1358</v>
      </c>
      <c r="B258" s="323" t="s">
        <v>968</v>
      </c>
      <c r="C258" s="323"/>
      <c r="D258" s="323"/>
      <c r="E258" s="323"/>
      <c r="F258" s="323"/>
      <c r="G258" s="323"/>
      <c r="H258" s="295"/>
      <c r="I258" s="324"/>
    </row>
    <row r="259" spans="1:9" ht="15.75" customHeight="1" x14ac:dyDescent="0.25">
      <c r="A259" s="295" t="s">
        <v>70</v>
      </c>
      <c r="B259" s="299" t="s">
        <v>969</v>
      </c>
      <c r="C259" s="299"/>
      <c r="D259" s="299"/>
      <c r="E259" s="299"/>
      <c r="F259" s="299"/>
      <c r="G259" s="299"/>
      <c r="H259" s="295" t="s">
        <v>96</v>
      </c>
      <c r="I259" s="324"/>
    </row>
    <row r="260" spans="1:9" ht="15.75" x14ac:dyDescent="0.25">
      <c r="A260" s="295" t="s">
        <v>77</v>
      </c>
      <c r="B260" s="299" t="s">
        <v>1359</v>
      </c>
      <c r="C260" s="299"/>
      <c r="D260" s="299"/>
      <c r="E260" s="299"/>
      <c r="F260" s="299"/>
      <c r="G260" s="299"/>
      <c r="H260" s="295" t="s">
        <v>96</v>
      </c>
      <c r="I260" s="324"/>
    </row>
    <row r="261" spans="1:9" ht="15.75" customHeight="1" x14ac:dyDescent="0.25">
      <c r="A261" s="295" t="s">
        <v>85</v>
      </c>
      <c r="B261" s="299" t="s">
        <v>1360</v>
      </c>
      <c r="C261" s="299"/>
      <c r="D261" s="299"/>
      <c r="E261" s="299"/>
      <c r="F261" s="299"/>
      <c r="G261" s="299"/>
      <c r="H261" s="295" t="s">
        <v>96</v>
      </c>
      <c r="I261" s="324"/>
    </row>
    <row r="262" spans="1:9" ht="15.75" customHeight="1" x14ac:dyDescent="0.25">
      <c r="A262" s="295" t="s">
        <v>86</v>
      </c>
      <c r="B262" s="299" t="s">
        <v>979</v>
      </c>
      <c r="C262" s="299"/>
      <c r="D262" s="299"/>
      <c r="E262" s="299"/>
      <c r="F262" s="299"/>
      <c r="G262" s="299"/>
      <c r="H262" s="295" t="s">
        <v>96</v>
      </c>
      <c r="I262" s="324"/>
    </row>
    <row r="263" spans="1:9" ht="15.75" customHeight="1" x14ac:dyDescent="0.25">
      <c r="A263" s="295" t="s">
        <v>88</v>
      </c>
      <c r="B263" s="299" t="s">
        <v>973</v>
      </c>
      <c r="C263" s="299"/>
      <c r="D263" s="299"/>
      <c r="E263" s="299"/>
      <c r="F263" s="299"/>
      <c r="G263" s="299"/>
      <c r="H263" s="295" t="s">
        <v>96</v>
      </c>
      <c r="I263" s="324"/>
    </row>
    <row r="264" spans="1:9" ht="15.75" x14ac:dyDescent="0.25">
      <c r="A264" s="328"/>
      <c r="B264" s="329"/>
      <c r="C264" s="329"/>
      <c r="D264" s="329"/>
      <c r="E264" s="329"/>
      <c r="F264" s="329"/>
      <c r="G264" s="329"/>
      <c r="H264" s="329"/>
      <c r="I264" s="330"/>
    </row>
    <row r="265" spans="1:9" ht="15.75" x14ac:dyDescent="0.25">
      <c r="A265" s="311"/>
      <c r="B265" s="331"/>
      <c r="C265" s="331"/>
      <c r="D265" s="331"/>
      <c r="E265" s="331"/>
      <c r="F265" s="331"/>
      <c r="G265" s="331"/>
      <c r="H265" s="311"/>
    </row>
    <row r="266" spans="1:9" ht="16.5" x14ac:dyDescent="0.25">
      <c r="A266" s="332" t="s">
        <v>1120</v>
      </c>
      <c r="B266" s="332"/>
      <c r="C266" s="332"/>
      <c r="D266" s="332"/>
      <c r="E266" s="332"/>
      <c r="F266" s="332"/>
      <c r="G266" s="332"/>
      <c r="H266" s="332"/>
      <c r="I266" s="332"/>
    </row>
    <row r="267" spans="1:9" ht="16.5" x14ac:dyDescent="0.25">
      <c r="A267" s="333" t="s">
        <v>981</v>
      </c>
      <c r="B267" s="333"/>
      <c r="C267" s="333"/>
      <c r="D267" s="333"/>
      <c r="E267" s="333"/>
      <c r="F267" s="333"/>
      <c r="G267" s="333"/>
      <c r="H267" s="333"/>
      <c r="I267" s="333"/>
    </row>
    <row r="268" spans="1:9" ht="21.75" customHeight="1" x14ac:dyDescent="0.25">
      <c r="A268" s="334" t="s">
        <v>899</v>
      </c>
      <c r="B268" s="293" t="s">
        <v>982</v>
      </c>
      <c r="C268" s="294" t="s">
        <v>983</v>
      </c>
      <c r="D268" s="294"/>
      <c r="E268" s="294"/>
      <c r="F268" s="294" t="s">
        <v>984</v>
      </c>
      <c r="G268" s="294"/>
      <c r="H268" s="335" t="s">
        <v>985</v>
      </c>
      <c r="I268" s="293" t="s">
        <v>12</v>
      </c>
    </row>
    <row r="269" spans="1:9" ht="48.75" customHeight="1" x14ac:dyDescent="0.25">
      <c r="A269" s="336">
        <v>1</v>
      </c>
      <c r="B269" s="308" t="s">
        <v>986</v>
      </c>
      <c r="C269" s="306" t="s">
        <v>987</v>
      </c>
      <c r="D269" s="306"/>
      <c r="E269" s="306"/>
      <c r="F269" s="306" t="s">
        <v>989</v>
      </c>
      <c r="G269" s="306"/>
      <c r="H269" s="337" t="s">
        <v>990</v>
      </c>
      <c r="I269" s="337"/>
    </row>
    <row r="270" spans="1:9" ht="15.75" customHeight="1" x14ac:dyDescent="0.25">
      <c r="A270" s="336">
        <v>2</v>
      </c>
      <c r="B270" s="308" t="s">
        <v>991</v>
      </c>
      <c r="C270" s="306" t="s">
        <v>988</v>
      </c>
      <c r="D270" s="306"/>
      <c r="E270" s="306"/>
      <c r="F270" s="306">
        <v>7</v>
      </c>
      <c r="G270" s="306"/>
      <c r="H270" s="337"/>
      <c r="I270" s="337"/>
    </row>
    <row r="271" spans="1:9" ht="15.75" customHeight="1" x14ac:dyDescent="0.25">
      <c r="A271" s="336">
        <v>3</v>
      </c>
      <c r="B271" s="308" t="s">
        <v>992</v>
      </c>
      <c r="C271" s="338"/>
      <c r="D271" s="339"/>
      <c r="E271" s="340"/>
      <c r="F271" s="306">
        <v>12</v>
      </c>
      <c r="G271" s="306"/>
      <c r="H271" s="337"/>
      <c r="I271" s="337"/>
    </row>
    <row r="272" spans="1:9" ht="51" customHeight="1" x14ac:dyDescent="0.25">
      <c r="A272" s="319" t="s">
        <v>993</v>
      </c>
      <c r="B272" s="319"/>
      <c r="C272" s="319"/>
      <c r="D272" s="319"/>
      <c r="E272" s="319"/>
      <c r="F272" s="319"/>
      <c r="G272" s="319"/>
      <c r="H272" s="319"/>
      <c r="I272" s="319"/>
    </row>
    <row r="273" spans="1:9" ht="42.75" customHeight="1" x14ac:dyDescent="0.25">
      <c r="A273" s="319" t="s">
        <v>1848</v>
      </c>
      <c r="B273" s="319"/>
      <c r="C273" s="319"/>
      <c r="D273" s="319"/>
      <c r="E273" s="319"/>
      <c r="F273" s="319"/>
      <c r="G273" s="319"/>
      <c r="H273" s="319"/>
      <c r="I273" s="319"/>
    </row>
    <row r="274" spans="1:9" ht="15.75" customHeight="1" x14ac:dyDescent="0.25">
      <c r="A274" s="341" t="s">
        <v>1849</v>
      </c>
      <c r="B274" s="341"/>
      <c r="C274" s="341"/>
      <c r="D274" s="341"/>
      <c r="E274" s="341"/>
      <c r="F274" s="341"/>
      <c r="G274" s="341"/>
      <c r="H274" s="341"/>
      <c r="I274" s="341"/>
    </row>
    <row r="275" spans="1:9" ht="15.75" customHeight="1" x14ac:dyDescent="0.25">
      <c r="A275" s="322" t="s">
        <v>899</v>
      </c>
      <c r="B275" s="323" t="s">
        <v>942</v>
      </c>
      <c r="C275" s="323"/>
      <c r="D275" s="323"/>
      <c r="E275" s="323"/>
      <c r="F275" s="323"/>
      <c r="G275" s="323"/>
      <c r="H275" s="293" t="s">
        <v>934</v>
      </c>
      <c r="I275" s="293" t="s">
        <v>12</v>
      </c>
    </row>
    <row r="276" spans="1:9" ht="15.75" customHeight="1" x14ac:dyDescent="0.25">
      <c r="A276" s="322" t="s">
        <v>14</v>
      </c>
      <c r="B276" s="323" t="s">
        <v>994</v>
      </c>
      <c r="C276" s="323"/>
      <c r="D276" s="323"/>
      <c r="E276" s="323"/>
      <c r="F276" s="323"/>
      <c r="G276" s="323"/>
      <c r="H276" s="293"/>
      <c r="I276" s="324"/>
    </row>
    <row r="277" spans="1:9" ht="15.75" customHeight="1" x14ac:dyDescent="0.25">
      <c r="A277" s="295">
        <v>1</v>
      </c>
      <c r="B277" s="299" t="s">
        <v>995</v>
      </c>
      <c r="C277" s="299"/>
      <c r="D277" s="299"/>
      <c r="E277" s="299"/>
      <c r="F277" s="299"/>
      <c r="G277" s="299"/>
      <c r="H277" s="295" t="s">
        <v>637</v>
      </c>
      <c r="I277" s="324"/>
    </row>
    <row r="278" spans="1:9" ht="15.75" customHeight="1" x14ac:dyDescent="0.25">
      <c r="A278" s="295">
        <v>2</v>
      </c>
      <c r="B278" s="299" t="s">
        <v>996</v>
      </c>
      <c r="C278" s="299"/>
      <c r="D278" s="299"/>
      <c r="E278" s="299"/>
      <c r="F278" s="299"/>
      <c r="G278" s="299"/>
      <c r="H278" s="295" t="s">
        <v>637</v>
      </c>
      <c r="I278" s="324"/>
    </row>
    <row r="279" spans="1:9" ht="15.75" customHeight="1" x14ac:dyDescent="0.25">
      <c r="A279" s="295">
        <v>3</v>
      </c>
      <c r="B279" s="299" t="s">
        <v>997</v>
      </c>
      <c r="C279" s="299"/>
      <c r="D279" s="299"/>
      <c r="E279" s="299"/>
      <c r="F279" s="299"/>
      <c r="G279" s="299"/>
      <c r="H279" s="295" t="s">
        <v>637</v>
      </c>
      <c r="I279" s="324"/>
    </row>
    <row r="280" spans="1:9" ht="15.75" x14ac:dyDescent="0.25">
      <c r="A280" s="322" t="s">
        <v>37</v>
      </c>
      <c r="B280" s="323" t="s">
        <v>998</v>
      </c>
      <c r="C280" s="323"/>
      <c r="D280" s="323"/>
      <c r="E280" s="323"/>
      <c r="F280" s="323"/>
      <c r="G280" s="323"/>
      <c r="H280" s="322"/>
      <c r="I280" s="324"/>
    </row>
    <row r="281" spans="1:9" ht="21.75" customHeight="1" x14ac:dyDescent="0.25">
      <c r="A281" s="308" t="s">
        <v>999</v>
      </c>
      <c r="B281" s="299" t="s">
        <v>1000</v>
      </c>
      <c r="C281" s="299"/>
      <c r="D281" s="299"/>
      <c r="E281" s="299"/>
      <c r="F281" s="299"/>
      <c r="G281" s="299"/>
      <c r="H281" s="295" t="s">
        <v>637</v>
      </c>
      <c r="I281" s="324"/>
    </row>
    <row r="282" spans="1:9" ht="15.75" customHeight="1" x14ac:dyDescent="0.25">
      <c r="A282" s="308" t="s">
        <v>1001</v>
      </c>
      <c r="B282" s="299" t="s">
        <v>1002</v>
      </c>
      <c r="C282" s="299"/>
      <c r="D282" s="299"/>
      <c r="E282" s="299"/>
      <c r="F282" s="299"/>
      <c r="G282" s="299"/>
      <c r="H282" s="295" t="s">
        <v>637</v>
      </c>
      <c r="I282" s="324"/>
    </row>
    <row r="283" spans="1:9" ht="15.75" customHeight="1" x14ac:dyDescent="0.25">
      <c r="A283" s="308" t="s">
        <v>1003</v>
      </c>
      <c r="B283" s="299" t="s">
        <v>1004</v>
      </c>
      <c r="C283" s="299"/>
      <c r="D283" s="299"/>
      <c r="E283" s="299"/>
      <c r="F283" s="299"/>
      <c r="G283" s="299"/>
      <c r="H283" s="295" t="s">
        <v>637</v>
      </c>
      <c r="I283" s="324"/>
    </row>
    <row r="284" spans="1:9" ht="15.75" customHeight="1" x14ac:dyDescent="0.25">
      <c r="A284" s="308" t="s">
        <v>1005</v>
      </c>
      <c r="B284" s="299" t="s">
        <v>1006</v>
      </c>
      <c r="C284" s="299"/>
      <c r="D284" s="299"/>
      <c r="E284" s="299"/>
      <c r="F284" s="299"/>
      <c r="G284" s="299"/>
      <c r="H284" s="295" t="s">
        <v>637</v>
      </c>
      <c r="I284" s="324"/>
    </row>
    <row r="285" spans="1:9" ht="15.75" customHeight="1" x14ac:dyDescent="0.25">
      <c r="A285" s="308" t="s">
        <v>1007</v>
      </c>
      <c r="B285" s="299" t="s">
        <v>1008</v>
      </c>
      <c r="C285" s="299"/>
      <c r="D285" s="299"/>
      <c r="E285" s="299"/>
      <c r="F285" s="299"/>
      <c r="G285" s="299"/>
      <c r="H285" s="295" t="s">
        <v>637</v>
      </c>
      <c r="I285" s="324"/>
    </row>
    <row r="286" spans="1:9" ht="15.75" x14ac:dyDescent="0.25">
      <c r="A286" s="308" t="s">
        <v>1009</v>
      </c>
      <c r="B286" s="299" t="s">
        <v>1010</v>
      </c>
      <c r="C286" s="299"/>
      <c r="D286" s="299"/>
      <c r="E286" s="299"/>
      <c r="F286" s="299"/>
      <c r="G286" s="299"/>
      <c r="H286" s="295" t="s">
        <v>637</v>
      </c>
      <c r="I286" s="324"/>
    </row>
    <row r="287" spans="1:9" ht="15.75" customHeight="1" x14ac:dyDescent="0.25">
      <c r="A287" s="341" t="s">
        <v>1858</v>
      </c>
      <c r="B287" s="341"/>
      <c r="C287" s="341"/>
      <c r="D287" s="341"/>
      <c r="E287" s="341"/>
      <c r="F287" s="341"/>
      <c r="G287" s="341"/>
      <c r="H287" s="341"/>
      <c r="I287" s="341"/>
    </row>
    <row r="288" spans="1:9" ht="15.75" customHeight="1" x14ac:dyDescent="0.25">
      <c r="A288" s="293" t="s">
        <v>899</v>
      </c>
      <c r="B288" s="323" t="s">
        <v>942</v>
      </c>
      <c r="C288" s="323"/>
      <c r="D288" s="323"/>
      <c r="E288" s="323"/>
      <c r="F288" s="323"/>
      <c r="G288" s="323"/>
      <c r="H288" s="293" t="s">
        <v>934</v>
      </c>
      <c r="I288" s="293" t="s">
        <v>12</v>
      </c>
    </row>
    <row r="289" spans="1:9" ht="15.75" customHeight="1" x14ac:dyDescent="0.25">
      <c r="A289" s="293" t="s">
        <v>14</v>
      </c>
      <c r="B289" s="323" t="s">
        <v>994</v>
      </c>
      <c r="C289" s="323"/>
      <c r="D289" s="323"/>
      <c r="E289" s="323"/>
      <c r="F289" s="323"/>
      <c r="G289" s="323"/>
      <c r="H289" s="293"/>
      <c r="I289" s="324"/>
    </row>
    <row r="290" spans="1:9" ht="15.75" customHeight="1" x14ac:dyDescent="0.25">
      <c r="A290" s="295">
        <v>1</v>
      </c>
      <c r="B290" s="299" t="s">
        <v>1859</v>
      </c>
      <c r="C290" s="299"/>
      <c r="D290" s="299"/>
      <c r="E290" s="299"/>
      <c r="F290" s="299"/>
      <c r="G290" s="299"/>
      <c r="H290" s="295" t="s">
        <v>637</v>
      </c>
      <c r="I290" s="324"/>
    </row>
    <row r="291" spans="1:9" ht="15.75" customHeight="1" x14ac:dyDescent="0.25">
      <c r="A291" s="295">
        <v>2</v>
      </c>
      <c r="B291" s="299" t="s">
        <v>1860</v>
      </c>
      <c r="C291" s="299"/>
      <c r="D291" s="299"/>
      <c r="E291" s="299"/>
      <c r="F291" s="299"/>
      <c r="G291" s="299"/>
      <c r="H291" s="295" t="s">
        <v>637</v>
      </c>
      <c r="I291" s="324"/>
    </row>
    <row r="292" spans="1:9" ht="15.75" customHeight="1" x14ac:dyDescent="0.25">
      <c r="A292" s="293" t="s">
        <v>37</v>
      </c>
      <c r="B292" s="323" t="s">
        <v>998</v>
      </c>
      <c r="C292" s="323"/>
      <c r="D292" s="323"/>
      <c r="E292" s="323"/>
      <c r="F292" s="323"/>
      <c r="G292" s="323"/>
      <c r="H292" s="308"/>
      <c r="I292" s="324"/>
    </row>
    <row r="293" spans="1:9" ht="15.75" customHeight="1" x14ac:dyDescent="0.25">
      <c r="A293" s="295">
        <v>1</v>
      </c>
      <c r="B293" s="299" t="s">
        <v>1861</v>
      </c>
      <c r="C293" s="299"/>
      <c r="D293" s="299"/>
      <c r="E293" s="299"/>
      <c r="F293" s="299"/>
      <c r="G293" s="299"/>
      <c r="H293" s="295" t="s">
        <v>637</v>
      </c>
      <c r="I293" s="324"/>
    </row>
    <row r="294" spans="1:9" ht="15.75" customHeight="1" x14ac:dyDescent="0.25">
      <c r="A294" s="295">
        <v>2</v>
      </c>
      <c r="B294" s="299" t="s">
        <v>1862</v>
      </c>
      <c r="C294" s="299"/>
      <c r="D294" s="299"/>
      <c r="E294" s="299"/>
      <c r="F294" s="299"/>
      <c r="G294" s="299"/>
      <c r="H294" s="295" t="s">
        <v>637</v>
      </c>
      <c r="I294" s="324"/>
    </row>
    <row r="295" spans="1:9" ht="35.25" customHeight="1" x14ac:dyDescent="0.25">
      <c r="A295" s="295">
        <v>3</v>
      </c>
      <c r="B295" s="299" t="s">
        <v>1863</v>
      </c>
      <c r="C295" s="299"/>
      <c r="D295" s="299"/>
      <c r="E295" s="299"/>
      <c r="F295" s="299"/>
      <c r="G295" s="299"/>
      <c r="H295" s="295" t="s">
        <v>637</v>
      </c>
      <c r="I295" s="324"/>
    </row>
    <row r="296" spans="1:9" ht="15.75" x14ac:dyDescent="0.25">
      <c r="A296" s="295">
        <v>4</v>
      </c>
      <c r="B296" s="299" t="s">
        <v>1864</v>
      </c>
      <c r="C296" s="299"/>
      <c r="D296" s="299"/>
      <c r="E296" s="299"/>
      <c r="F296" s="299"/>
      <c r="G296" s="299"/>
      <c r="H296" s="295" t="s">
        <v>637</v>
      </c>
      <c r="I296" s="324"/>
    </row>
    <row r="297" spans="1:9" ht="15.75" x14ac:dyDescent="0.25">
      <c r="A297" s="295">
        <v>5</v>
      </c>
      <c r="B297" s="299" t="s">
        <v>1865</v>
      </c>
      <c r="C297" s="299"/>
      <c r="D297" s="299"/>
      <c r="E297" s="299"/>
      <c r="F297" s="299"/>
      <c r="G297" s="299"/>
      <c r="H297" s="295" t="s">
        <v>637</v>
      </c>
      <c r="I297" s="324"/>
    </row>
    <row r="298" spans="1:9" ht="15.75" customHeight="1" x14ac:dyDescent="0.25">
      <c r="A298" s="311"/>
      <c r="B298" s="331"/>
      <c r="C298" s="331"/>
      <c r="D298" s="331"/>
      <c r="E298" s="331"/>
      <c r="F298" s="331"/>
      <c r="G298" s="331"/>
      <c r="H298" s="311"/>
    </row>
    <row r="299" spans="1:9" ht="15.75" customHeight="1" x14ac:dyDescent="0.25">
      <c r="A299" s="332" t="s">
        <v>1013</v>
      </c>
      <c r="B299" s="332"/>
      <c r="C299" s="332"/>
      <c r="D299" s="332"/>
      <c r="E299" s="332"/>
      <c r="F299" s="332"/>
      <c r="G299" s="332"/>
      <c r="H299" s="332"/>
      <c r="I299" s="332"/>
    </row>
    <row r="300" spans="1:9" ht="16.5" x14ac:dyDescent="0.25">
      <c r="A300" s="333" t="s">
        <v>1014</v>
      </c>
      <c r="B300" s="333"/>
      <c r="C300" s="333"/>
      <c r="D300" s="333"/>
      <c r="E300" s="333"/>
      <c r="F300" s="333"/>
      <c r="G300" s="333"/>
      <c r="H300" s="333"/>
      <c r="I300" s="333"/>
    </row>
    <row r="301" spans="1:9" ht="16.5" x14ac:dyDescent="0.25">
      <c r="A301" s="333" t="s">
        <v>1015</v>
      </c>
      <c r="B301" s="333"/>
      <c r="C301" s="333"/>
      <c r="D301" s="333"/>
      <c r="E301" s="333"/>
      <c r="F301" s="333"/>
      <c r="G301" s="333"/>
      <c r="H301" s="333"/>
      <c r="I301" s="333"/>
    </row>
    <row r="302" spans="1:9" ht="47.25" x14ac:dyDescent="0.25">
      <c r="A302" s="293" t="s">
        <v>1016</v>
      </c>
      <c r="B302" s="294" t="s">
        <v>931</v>
      </c>
      <c r="C302" s="294"/>
      <c r="D302" s="294"/>
      <c r="E302" s="293" t="s">
        <v>1110</v>
      </c>
      <c r="F302" s="293" t="s">
        <v>1111</v>
      </c>
      <c r="G302" s="293" t="s">
        <v>1112</v>
      </c>
      <c r="H302" s="293" t="s">
        <v>1017</v>
      </c>
      <c r="I302" s="293" t="s">
        <v>12</v>
      </c>
    </row>
    <row r="303" spans="1:9" ht="15.75" x14ac:dyDescent="0.25">
      <c r="A303" s="293" t="s">
        <v>14</v>
      </c>
      <c r="B303" s="323" t="s">
        <v>1018</v>
      </c>
      <c r="C303" s="323"/>
      <c r="D303" s="323"/>
      <c r="E303" s="303"/>
      <c r="F303" s="303"/>
      <c r="G303" s="303"/>
      <c r="H303" s="303"/>
      <c r="I303" s="324"/>
    </row>
    <row r="304" spans="1:9" ht="15.75" customHeight="1" x14ac:dyDescent="0.25">
      <c r="A304" s="295">
        <v>1</v>
      </c>
      <c r="B304" s="299" t="s">
        <v>1019</v>
      </c>
      <c r="C304" s="299"/>
      <c r="D304" s="299"/>
      <c r="E304" s="295" t="s">
        <v>96</v>
      </c>
      <c r="F304" s="295" t="s">
        <v>96</v>
      </c>
      <c r="G304" s="295" t="s">
        <v>96</v>
      </c>
      <c r="H304" s="295" t="s">
        <v>96</v>
      </c>
      <c r="I304" s="324"/>
    </row>
    <row r="305" spans="1:9" ht="15.75" x14ac:dyDescent="0.25">
      <c r="A305" s="295">
        <v>2</v>
      </c>
      <c r="B305" s="299" t="s">
        <v>1020</v>
      </c>
      <c r="C305" s="299"/>
      <c r="D305" s="299"/>
      <c r="E305" s="295" t="s">
        <v>96</v>
      </c>
      <c r="F305" s="295" t="s">
        <v>96</v>
      </c>
      <c r="G305" s="295" t="s">
        <v>96</v>
      </c>
      <c r="H305" s="295" t="s">
        <v>96</v>
      </c>
      <c r="I305" s="324"/>
    </row>
    <row r="306" spans="1:9" ht="15.75" x14ac:dyDescent="0.25">
      <c r="A306" s="295">
        <v>3</v>
      </c>
      <c r="B306" s="299" t="s">
        <v>1021</v>
      </c>
      <c r="C306" s="299"/>
      <c r="D306" s="299"/>
      <c r="E306" s="295" t="s">
        <v>96</v>
      </c>
      <c r="F306" s="295" t="s">
        <v>96</v>
      </c>
      <c r="G306" s="295" t="s">
        <v>96</v>
      </c>
      <c r="H306" s="295" t="s">
        <v>96</v>
      </c>
      <c r="I306" s="324"/>
    </row>
    <row r="307" spans="1:9" ht="15.75" x14ac:dyDescent="0.25">
      <c r="A307" s="293" t="s">
        <v>37</v>
      </c>
      <c r="B307" s="323" t="s">
        <v>1012</v>
      </c>
      <c r="C307" s="323"/>
      <c r="D307" s="323"/>
      <c r="E307" s="293"/>
      <c r="F307" s="293"/>
      <c r="G307" s="293"/>
      <c r="H307" s="293"/>
      <c r="I307" s="324"/>
    </row>
    <row r="308" spans="1:9" ht="18.75" customHeight="1" x14ac:dyDescent="0.25">
      <c r="A308" s="295">
        <v>1</v>
      </c>
      <c r="B308" s="299" t="s">
        <v>1022</v>
      </c>
      <c r="C308" s="299"/>
      <c r="D308" s="299"/>
      <c r="E308" s="295">
        <v>1</v>
      </c>
      <c r="F308" s="295">
        <v>2</v>
      </c>
      <c r="G308" s="295">
        <v>3</v>
      </c>
      <c r="H308" s="295">
        <v>4</v>
      </c>
      <c r="I308" s="324"/>
    </row>
    <row r="309" spans="1:9" ht="15.75" x14ac:dyDescent="0.25">
      <c r="A309" s="295">
        <v>2</v>
      </c>
      <c r="B309" s="299" t="s">
        <v>1023</v>
      </c>
      <c r="C309" s="299"/>
      <c r="D309" s="299"/>
      <c r="E309" s="295">
        <v>1</v>
      </c>
      <c r="F309" s="295">
        <v>2</v>
      </c>
      <c r="G309" s="295">
        <v>3</v>
      </c>
      <c r="H309" s="295">
        <v>4</v>
      </c>
      <c r="I309" s="324"/>
    </row>
    <row r="310" spans="1:9" ht="15.75" x14ac:dyDescent="0.25">
      <c r="A310" s="295">
        <v>3</v>
      </c>
      <c r="B310" s="299" t="s">
        <v>1024</v>
      </c>
      <c r="C310" s="299"/>
      <c r="D310" s="299"/>
      <c r="E310" s="295">
        <v>1</v>
      </c>
      <c r="F310" s="295">
        <v>2</v>
      </c>
      <c r="G310" s="295">
        <v>3</v>
      </c>
      <c r="H310" s="295">
        <v>4</v>
      </c>
      <c r="I310" s="324"/>
    </row>
    <row r="311" spans="1:9" ht="15.75" x14ac:dyDescent="0.25">
      <c r="A311" s="295">
        <v>4</v>
      </c>
      <c r="B311" s="299" t="s">
        <v>1113</v>
      </c>
      <c r="C311" s="299"/>
      <c r="D311" s="299"/>
      <c r="E311" s="295">
        <v>1</v>
      </c>
      <c r="F311" s="295">
        <v>2</v>
      </c>
      <c r="G311" s="295">
        <v>3</v>
      </c>
      <c r="H311" s="295">
        <v>4</v>
      </c>
      <c r="I311" s="324"/>
    </row>
    <row r="312" spans="1:9" ht="15.75" x14ac:dyDescent="0.25">
      <c r="A312" s="295">
        <v>5</v>
      </c>
      <c r="B312" s="299" t="s">
        <v>905</v>
      </c>
      <c r="C312" s="299"/>
      <c r="D312" s="299"/>
      <c r="E312" s="295">
        <v>1</v>
      </c>
      <c r="F312" s="295">
        <v>2</v>
      </c>
      <c r="G312" s="295">
        <v>3</v>
      </c>
      <c r="H312" s="295">
        <v>4</v>
      </c>
      <c r="I312" s="324"/>
    </row>
    <row r="313" spans="1:9" ht="15.75" x14ac:dyDescent="0.25">
      <c r="A313" s="295">
        <v>6</v>
      </c>
      <c r="B313" s="299" t="s">
        <v>932</v>
      </c>
      <c r="C313" s="299"/>
      <c r="D313" s="299"/>
      <c r="E313" s="295"/>
      <c r="F313" s="295">
        <v>1</v>
      </c>
      <c r="G313" s="295">
        <v>2</v>
      </c>
      <c r="H313" s="295">
        <v>3</v>
      </c>
      <c r="I313" s="324"/>
    </row>
    <row r="314" spans="1:9" ht="15.75" x14ac:dyDescent="0.25">
      <c r="A314" s="293"/>
      <c r="B314" s="323" t="s">
        <v>1025</v>
      </c>
      <c r="C314" s="323"/>
      <c r="D314" s="323"/>
      <c r="E314" s="293">
        <v>1</v>
      </c>
      <c r="F314" s="293">
        <v>2</v>
      </c>
      <c r="G314" s="293">
        <v>3</v>
      </c>
      <c r="H314" s="293">
        <v>4</v>
      </c>
      <c r="I314" s="324"/>
    </row>
    <row r="315" spans="1:9" ht="16.5" x14ac:dyDescent="0.25">
      <c r="A315" s="319" t="s">
        <v>1026</v>
      </c>
      <c r="B315" s="319"/>
      <c r="C315" s="319"/>
      <c r="D315" s="319"/>
      <c r="E315" s="319"/>
      <c r="F315" s="319"/>
      <c r="G315" s="319"/>
      <c r="H315" s="319"/>
      <c r="I315" s="319"/>
    </row>
    <row r="316" spans="1:9" ht="16.5" x14ac:dyDescent="0.25">
      <c r="A316" s="319" t="s">
        <v>1027</v>
      </c>
      <c r="B316" s="319"/>
      <c r="C316" s="319"/>
      <c r="D316" s="319"/>
      <c r="E316" s="319"/>
      <c r="F316" s="319"/>
      <c r="G316" s="319"/>
      <c r="H316" s="319"/>
      <c r="I316" s="319"/>
    </row>
    <row r="317" spans="1:9" ht="34.5" customHeight="1" x14ac:dyDescent="0.25">
      <c r="A317" s="319" t="s">
        <v>1028</v>
      </c>
      <c r="B317" s="319"/>
      <c r="C317" s="319"/>
      <c r="D317" s="319"/>
      <c r="E317" s="319"/>
      <c r="F317" s="319"/>
      <c r="G317" s="319"/>
      <c r="H317" s="319"/>
      <c r="I317" s="319"/>
    </row>
    <row r="318" spans="1:9" ht="46.5" customHeight="1" x14ac:dyDescent="0.25">
      <c r="A318" s="319" t="s">
        <v>1029</v>
      </c>
      <c r="B318" s="319"/>
      <c r="C318" s="319"/>
      <c r="D318" s="319"/>
      <c r="E318" s="319"/>
      <c r="F318" s="319"/>
      <c r="G318" s="319"/>
      <c r="H318" s="319"/>
      <c r="I318" s="319"/>
    </row>
    <row r="319" spans="1:9" ht="26.25" customHeight="1" x14ac:dyDescent="0.25">
      <c r="A319" s="319" t="s">
        <v>1030</v>
      </c>
      <c r="B319" s="319"/>
      <c r="C319" s="319"/>
      <c r="D319" s="319"/>
      <c r="E319" s="319"/>
      <c r="F319" s="319"/>
      <c r="G319" s="319"/>
      <c r="H319" s="319"/>
      <c r="I319" s="319"/>
    </row>
    <row r="320" spans="1:9" ht="35.25" customHeight="1" x14ac:dyDescent="0.25">
      <c r="A320" s="293" t="s">
        <v>1016</v>
      </c>
      <c r="B320" s="293" t="s">
        <v>931</v>
      </c>
      <c r="C320" s="294" t="s">
        <v>1031</v>
      </c>
      <c r="D320" s="294"/>
      <c r="E320" s="294" t="s">
        <v>1114</v>
      </c>
      <c r="F320" s="294"/>
      <c r="G320" s="294" t="s">
        <v>1032</v>
      </c>
      <c r="H320" s="294"/>
      <c r="I320" s="293" t="s">
        <v>12</v>
      </c>
    </row>
    <row r="321" spans="1:9" ht="15.75" x14ac:dyDescent="0.25">
      <c r="A321" s="295">
        <v>1</v>
      </c>
      <c r="B321" s="342" t="s">
        <v>1033</v>
      </c>
      <c r="C321" s="306">
        <v>5</v>
      </c>
      <c r="D321" s="306"/>
      <c r="E321" s="306">
        <v>10</v>
      </c>
      <c r="F321" s="306"/>
      <c r="G321" s="306">
        <v>15</v>
      </c>
      <c r="H321" s="306"/>
      <c r="I321" s="324"/>
    </row>
    <row r="322" spans="1:9" ht="15.75" x14ac:dyDescent="0.25">
      <c r="A322" s="295">
        <v>2</v>
      </c>
      <c r="B322" s="342" t="s">
        <v>1034</v>
      </c>
      <c r="C322" s="306">
        <v>5</v>
      </c>
      <c r="D322" s="306"/>
      <c r="E322" s="306">
        <v>10</v>
      </c>
      <c r="F322" s="306"/>
      <c r="G322" s="306">
        <v>15</v>
      </c>
      <c r="H322" s="306"/>
      <c r="I322" s="324"/>
    </row>
    <row r="323" spans="1:9" ht="31.5" x14ac:dyDescent="0.25">
      <c r="A323" s="295">
        <v>3</v>
      </c>
      <c r="B323" s="342" t="s">
        <v>1035</v>
      </c>
      <c r="C323" s="306">
        <v>18</v>
      </c>
      <c r="D323" s="306"/>
      <c r="E323" s="306">
        <v>36</v>
      </c>
      <c r="F323" s="306"/>
      <c r="G323" s="306">
        <v>54</v>
      </c>
      <c r="H323" s="306"/>
      <c r="I323" s="324"/>
    </row>
    <row r="324" spans="1:9" ht="24" customHeight="1" x14ac:dyDescent="0.25">
      <c r="A324" s="293"/>
      <c r="B324" s="303" t="s">
        <v>1025</v>
      </c>
      <c r="C324" s="294">
        <v>25</v>
      </c>
      <c r="D324" s="294"/>
      <c r="E324" s="294">
        <v>45</v>
      </c>
      <c r="F324" s="294"/>
      <c r="G324" s="294">
        <v>65</v>
      </c>
      <c r="H324" s="294"/>
      <c r="I324" s="324"/>
    </row>
    <row r="325" spans="1:9" ht="16.5" x14ac:dyDescent="0.25">
      <c r="A325" s="333" t="s">
        <v>1036</v>
      </c>
      <c r="B325" s="333"/>
      <c r="C325" s="333"/>
      <c r="D325" s="333"/>
      <c r="E325" s="333"/>
      <c r="F325" s="333"/>
      <c r="G325" s="333"/>
      <c r="H325" s="333"/>
      <c r="I325" s="333"/>
    </row>
    <row r="326" spans="1:9" ht="16.5" x14ac:dyDescent="0.25">
      <c r="A326" s="333" t="s">
        <v>1037</v>
      </c>
      <c r="B326" s="333"/>
      <c r="C326" s="333"/>
      <c r="D326" s="333"/>
      <c r="E326" s="333"/>
      <c r="F326" s="333"/>
      <c r="G326" s="333"/>
      <c r="H326" s="333"/>
      <c r="I326" s="333"/>
    </row>
    <row r="327" spans="1:9" ht="9" customHeight="1" x14ac:dyDescent="0.25">
      <c r="A327" s="343"/>
      <c r="B327" s="343"/>
      <c r="C327" s="343"/>
      <c r="D327" s="343"/>
      <c r="E327" s="343"/>
      <c r="F327" s="343"/>
      <c r="G327" s="343"/>
      <c r="H327" s="343"/>
      <c r="I327" s="343"/>
    </row>
    <row r="328" spans="1:9" ht="15.75" customHeight="1" x14ac:dyDescent="0.25">
      <c r="A328" s="332" t="s">
        <v>1038</v>
      </c>
      <c r="B328" s="332"/>
      <c r="C328" s="332"/>
      <c r="D328" s="332"/>
      <c r="E328" s="332"/>
      <c r="F328" s="332"/>
      <c r="G328" s="332"/>
      <c r="H328" s="332"/>
      <c r="I328" s="332"/>
    </row>
    <row r="329" spans="1:9" ht="15.75" customHeight="1" x14ac:dyDescent="0.25">
      <c r="A329" s="333" t="s">
        <v>1039</v>
      </c>
      <c r="B329" s="333"/>
      <c r="C329" s="333"/>
      <c r="D329" s="333"/>
      <c r="E329" s="333"/>
      <c r="F329" s="333"/>
      <c r="G329" s="333"/>
      <c r="H329" s="333"/>
      <c r="I329" s="333"/>
    </row>
    <row r="330" spans="1:9" ht="14.25" customHeight="1" x14ac:dyDescent="0.25">
      <c r="A330" s="293" t="s">
        <v>899</v>
      </c>
      <c r="B330" s="323" t="s">
        <v>933</v>
      </c>
      <c r="C330" s="323"/>
      <c r="D330" s="323"/>
      <c r="E330" s="323"/>
      <c r="F330" s="323"/>
      <c r="G330" s="323"/>
      <c r="H330" s="293" t="s">
        <v>934</v>
      </c>
      <c r="I330" s="293" t="s">
        <v>12</v>
      </c>
    </row>
    <row r="331" spans="1:9" ht="20.25" customHeight="1" x14ac:dyDescent="0.25">
      <c r="A331" s="293" t="s">
        <v>14</v>
      </c>
      <c r="B331" s="323" t="s">
        <v>1011</v>
      </c>
      <c r="C331" s="323"/>
      <c r="D331" s="323"/>
      <c r="E331" s="323"/>
      <c r="F331" s="323"/>
      <c r="G331" s="323"/>
      <c r="H331" s="293"/>
      <c r="I331" s="324"/>
    </row>
    <row r="332" spans="1:9" ht="15.75" x14ac:dyDescent="0.25">
      <c r="A332" s="295">
        <v>1</v>
      </c>
      <c r="B332" s="299" t="s">
        <v>1040</v>
      </c>
      <c r="C332" s="299"/>
      <c r="D332" s="299"/>
      <c r="E332" s="299"/>
      <c r="F332" s="299"/>
      <c r="G332" s="299"/>
      <c r="H332" s="295" t="s">
        <v>96</v>
      </c>
      <c r="I332" s="324"/>
    </row>
    <row r="333" spans="1:9" ht="20.25" customHeight="1" x14ac:dyDescent="0.25">
      <c r="A333" s="295">
        <v>2</v>
      </c>
      <c r="B333" s="299" t="s">
        <v>1041</v>
      </c>
      <c r="C333" s="299"/>
      <c r="D333" s="299"/>
      <c r="E333" s="299"/>
      <c r="F333" s="299"/>
      <c r="G333" s="299"/>
      <c r="H333" s="295" t="s">
        <v>96</v>
      </c>
      <c r="I333" s="324"/>
    </row>
    <row r="334" spans="1:9" ht="20.25" customHeight="1" x14ac:dyDescent="0.25">
      <c r="A334" s="295">
        <v>3</v>
      </c>
      <c r="B334" s="299" t="s">
        <v>1042</v>
      </c>
      <c r="C334" s="299"/>
      <c r="D334" s="299"/>
      <c r="E334" s="299"/>
      <c r="F334" s="299"/>
      <c r="G334" s="299"/>
      <c r="H334" s="295" t="s">
        <v>96</v>
      </c>
      <c r="I334" s="324"/>
    </row>
    <row r="335" spans="1:9" ht="15.75" customHeight="1" x14ac:dyDescent="0.25">
      <c r="A335" s="295">
        <v>4</v>
      </c>
      <c r="B335" s="299" t="s">
        <v>1043</v>
      </c>
      <c r="C335" s="299"/>
      <c r="D335" s="299"/>
      <c r="E335" s="299"/>
      <c r="F335" s="299"/>
      <c r="G335" s="299"/>
      <c r="H335" s="295" t="s">
        <v>96</v>
      </c>
      <c r="I335" s="324"/>
    </row>
    <row r="336" spans="1:9" ht="15.75" x14ac:dyDescent="0.25">
      <c r="A336" s="295">
        <v>5</v>
      </c>
      <c r="B336" s="299" t="s">
        <v>1044</v>
      </c>
      <c r="C336" s="299"/>
      <c r="D336" s="299"/>
      <c r="E336" s="299"/>
      <c r="F336" s="299"/>
      <c r="G336" s="299"/>
      <c r="H336" s="295" t="s">
        <v>96</v>
      </c>
      <c r="I336" s="324"/>
    </row>
    <row r="337" spans="1:9" ht="15.75" customHeight="1" x14ac:dyDescent="0.25">
      <c r="A337" s="344"/>
      <c r="B337" s="331"/>
      <c r="C337" s="331"/>
      <c r="D337" s="331"/>
      <c r="E337" s="331"/>
      <c r="F337" s="331"/>
      <c r="G337" s="331"/>
      <c r="H337" s="311"/>
    </row>
    <row r="338" spans="1:9" ht="15.75" customHeight="1" x14ac:dyDescent="0.25">
      <c r="A338" s="332" t="s">
        <v>1369</v>
      </c>
      <c r="B338" s="332"/>
      <c r="C338" s="332"/>
      <c r="D338" s="332"/>
      <c r="E338" s="332"/>
      <c r="F338" s="332"/>
      <c r="G338" s="332"/>
      <c r="H338" s="332"/>
      <c r="I338" s="332"/>
    </row>
    <row r="339" spans="1:9" ht="15.75" x14ac:dyDescent="0.25">
      <c r="A339" s="344"/>
      <c r="B339" s="345" t="s">
        <v>1362</v>
      </c>
      <c r="C339" s="345"/>
      <c r="D339" s="345"/>
      <c r="E339" s="345"/>
      <c r="F339" s="345"/>
      <c r="G339" s="345"/>
      <c r="H339" s="345"/>
      <c r="I339" s="345"/>
    </row>
    <row r="340" spans="1:9" ht="15.75" x14ac:dyDescent="0.25">
      <c r="A340" s="293" t="s">
        <v>899</v>
      </c>
      <c r="B340" s="294" t="s">
        <v>933</v>
      </c>
      <c r="C340" s="294"/>
      <c r="D340" s="294"/>
      <c r="E340" s="294"/>
      <c r="F340" s="294"/>
      <c r="G340" s="294"/>
      <c r="H340" s="293" t="s">
        <v>934</v>
      </c>
      <c r="I340" s="324"/>
    </row>
    <row r="341" spans="1:9" ht="15.75" x14ac:dyDescent="0.25">
      <c r="A341" s="293" t="s">
        <v>14</v>
      </c>
      <c r="B341" s="323" t="s">
        <v>1011</v>
      </c>
      <c r="C341" s="323"/>
      <c r="D341" s="323"/>
      <c r="E341" s="323"/>
      <c r="F341" s="323"/>
      <c r="G341" s="323"/>
      <c r="H341" s="293"/>
      <c r="I341" s="324"/>
    </row>
    <row r="342" spans="1:9" ht="14.25" customHeight="1" x14ac:dyDescent="0.25">
      <c r="A342" s="295">
        <v>1</v>
      </c>
      <c r="B342" s="299" t="s">
        <v>1363</v>
      </c>
      <c r="C342" s="299"/>
      <c r="D342" s="299"/>
      <c r="E342" s="299"/>
      <c r="F342" s="299"/>
      <c r="G342" s="299"/>
      <c r="H342" s="295" t="s">
        <v>96</v>
      </c>
      <c r="I342" s="324"/>
    </row>
    <row r="343" spans="1:9" ht="18.75" customHeight="1" x14ac:dyDescent="0.25">
      <c r="A343" s="295">
        <v>2</v>
      </c>
      <c r="B343" s="299" t="s">
        <v>1364</v>
      </c>
      <c r="C343" s="299"/>
      <c r="D343" s="299"/>
      <c r="E343" s="299"/>
      <c r="F343" s="299"/>
      <c r="G343" s="299"/>
      <c r="H343" s="295" t="s">
        <v>96</v>
      </c>
      <c r="I343" s="324"/>
    </row>
    <row r="344" spans="1:9" ht="18.75" customHeight="1" x14ac:dyDescent="0.25">
      <c r="A344" s="295">
        <v>3</v>
      </c>
      <c r="B344" s="299" t="s">
        <v>1365</v>
      </c>
      <c r="C344" s="299"/>
      <c r="D344" s="299"/>
      <c r="E344" s="299"/>
      <c r="F344" s="299"/>
      <c r="G344" s="299"/>
      <c r="H344" s="295" t="s">
        <v>96</v>
      </c>
      <c r="I344" s="324"/>
    </row>
    <row r="345" spans="1:9" ht="18.75" customHeight="1" x14ac:dyDescent="0.25">
      <c r="A345" s="295">
        <v>4</v>
      </c>
      <c r="B345" s="299" t="s">
        <v>1366</v>
      </c>
      <c r="C345" s="299"/>
      <c r="D345" s="299"/>
      <c r="E345" s="299"/>
      <c r="F345" s="299"/>
      <c r="G345" s="299"/>
      <c r="H345" s="295" t="s">
        <v>96</v>
      </c>
      <c r="I345" s="324"/>
    </row>
    <row r="346" spans="1:9" ht="15.75" x14ac:dyDescent="0.25">
      <c r="A346" s="293" t="s">
        <v>37</v>
      </c>
      <c r="B346" s="346" t="s">
        <v>1012</v>
      </c>
      <c r="C346" s="347"/>
      <c r="D346" s="347"/>
      <c r="E346" s="347"/>
      <c r="F346" s="347"/>
      <c r="G346" s="348"/>
      <c r="H346" s="293"/>
      <c r="I346" s="324"/>
    </row>
    <row r="347" spans="1:9" ht="15.75" x14ac:dyDescent="0.25">
      <c r="A347" s="295">
        <v>1</v>
      </c>
      <c r="B347" s="299" t="s">
        <v>1367</v>
      </c>
      <c r="C347" s="299"/>
      <c r="D347" s="299"/>
      <c r="E347" s="299"/>
      <c r="F347" s="299"/>
      <c r="G347" s="299"/>
      <c r="H347" s="295" t="s">
        <v>96</v>
      </c>
      <c r="I347" s="324"/>
    </row>
    <row r="348" spans="1:9" ht="15.75" x14ac:dyDescent="0.25">
      <c r="A348" s="295">
        <v>2</v>
      </c>
      <c r="B348" s="299" t="s">
        <v>1368</v>
      </c>
      <c r="C348" s="299"/>
      <c r="D348" s="299"/>
      <c r="E348" s="299"/>
      <c r="F348" s="299"/>
      <c r="G348" s="299"/>
      <c r="H348" s="295" t="s">
        <v>96</v>
      </c>
      <c r="I348" s="324"/>
    </row>
    <row r="349" spans="1:9" ht="15.75" customHeight="1" x14ac:dyDescent="0.25">
      <c r="A349" s="344"/>
      <c r="B349" s="331"/>
      <c r="C349" s="331"/>
      <c r="D349" s="331"/>
      <c r="E349" s="331"/>
      <c r="F349" s="331"/>
      <c r="G349" s="331"/>
      <c r="H349" s="311"/>
    </row>
    <row r="350" spans="1:9" ht="16.5" x14ac:dyDescent="0.25">
      <c r="A350" s="321" t="s">
        <v>1370</v>
      </c>
      <c r="B350" s="321"/>
      <c r="C350" s="321"/>
      <c r="D350" s="321"/>
      <c r="E350" s="321"/>
      <c r="F350" s="321"/>
      <c r="G350" s="321"/>
      <c r="H350" s="321"/>
      <c r="I350" s="321"/>
    </row>
    <row r="351" spans="1:9" ht="16.5" x14ac:dyDescent="0.25">
      <c r="A351" s="319" t="s">
        <v>1045</v>
      </c>
      <c r="B351" s="319"/>
      <c r="C351" s="319"/>
      <c r="D351" s="319"/>
      <c r="E351" s="319"/>
      <c r="F351" s="319"/>
      <c r="G351" s="319"/>
      <c r="H351" s="319"/>
      <c r="I351" s="319"/>
    </row>
    <row r="352" spans="1:9" ht="15" customHeight="1" x14ac:dyDescent="0.25">
      <c r="A352" s="319" t="s">
        <v>1046</v>
      </c>
      <c r="B352" s="319"/>
      <c r="C352" s="319"/>
      <c r="D352" s="319"/>
      <c r="E352" s="319"/>
      <c r="F352" s="319"/>
      <c r="G352" s="319"/>
      <c r="H352" s="319"/>
      <c r="I352" s="319"/>
    </row>
    <row r="353" spans="1:9" ht="36" customHeight="1" x14ac:dyDescent="0.25">
      <c r="A353" s="319" t="s">
        <v>1047</v>
      </c>
      <c r="B353" s="319"/>
      <c r="C353" s="319"/>
      <c r="D353" s="319"/>
      <c r="E353" s="319"/>
      <c r="F353" s="319"/>
      <c r="G353" s="319"/>
      <c r="H353" s="319"/>
      <c r="I353" s="319"/>
    </row>
    <row r="354" spans="1:9" ht="15.75" customHeight="1" x14ac:dyDescent="0.25">
      <c r="A354" s="319" t="s">
        <v>1048</v>
      </c>
      <c r="B354" s="319"/>
      <c r="C354" s="319"/>
      <c r="D354" s="319"/>
      <c r="E354" s="319"/>
      <c r="F354" s="319"/>
      <c r="G354" s="319"/>
      <c r="H354" s="319"/>
      <c r="I354" s="319"/>
    </row>
    <row r="355" spans="1:9" ht="15.75" customHeight="1" x14ac:dyDescent="0.25">
      <c r="A355" s="322" t="s">
        <v>899</v>
      </c>
      <c r="B355" s="323" t="s">
        <v>933</v>
      </c>
      <c r="C355" s="323"/>
      <c r="D355" s="323"/>
      <c r="E355" s="323"/>
      <c r="F355" s="323"/>
      <c r="G355" s="323"/>
      <c r="H355" s="293" t="s">
        <v>934</v>
      </c>
      <c r="I355" s="293" t="s">
        <v>12</v>
      </c>
    </row>
    <row r="356" spans="1:9" ht="15.75" x14ac:dyDescent="0.25">
      <c r="A356" s="322" t="s">
        <v>14</v>
      </c>
      <c r="B356" s="323" t="s">
        <v>1018</v>
      </c>
      <c r="C356" s="323"/>
      <c r="D356" s="323"/>
      <c r="E356" s="323"/>
      <c r="F356" s="323"/>
      <c r="G356" s="323"/>
      <c r="H356" s="293"/>
      <c r="I356" s="324"/>
    </row>
    <row r="357" spans="1:9" ht="15.75" x14ac:dyDescent="0.25">
      <c r="A357" s="295">
        <v>1</v>
      </c>
      <c r="B357" s="299" t="s">
        <v>1049</v>
      </c>
      <c r="C357" s="299"/>
      <c r="D357" s="299"/>
      <c r="E357" s="299"/>
      <c r="F357" s="299"/>
      <c r="G357" s="299"/>
      <c r="H357" s="293"/>
      <c r="I357" s="324"/>
    </row>
    <row r="358" spans="1:9" ht="15.75" x14ac:dyDescent="0.25">
      <c r="A358" s="295" t="s">
        <v>70</v>
      </c>
      <c r="B358" s="299" t="s">
        <v>1050</v>
      </c>
      <c r="C358" s="299"/>
      <c r="D358" s="299"/>
      <c r="E358" s="299"/>
      <c r="F358" s="299"/>
      <c r="G358" s="299"/>
      <c r="H358" s="295" t="s">
        <v>96</v>
      </c>
      <c r="I358" s="324"/>
    </row>
    <row r="359" spans="1:9" ht="15.75" x14ac:dyDescent="0.25">
      <c r="A359" s="295">
        <v>2</v>
      </c>
      <c r="B359" s="299" t="s">
        <v>1051</v>
      </c>
      <c r="C359" s="299"/>
      <c r="D359" s="299"/>
      <c r="E359" s="299"/>
      <c r="F359" s="299"/>
      <c r="G359" s="299"/>
      <c r="H359" s="293"/>
      <c r="I359" s="324"/>
    </row>
    <row r="360" spans="1:9" ht="15.75" x14ac:dyDescent="0.25">
      <c r="A360" s="295" t="s">
        <v>70</v>
      </c>
      <c r="B360" s="299" t="s">
        <v>1052</v>
      </c>
      <c r="C360" s="299"/>
      <c r="D360" s="299"/>
      <c r="E360" s="299"/>
      <c r="F360" s="299"/>
      <c r="G360" s="299"/>
      <c r="H360" s="295" t="s">
        <v>96</v>
      </c>
      <c r="I360" s="324"/>
    </row>
    <row r="361" spans="1:9" ht="15.75" x14ac:dyDescent="0.25">
      <c r="A361" s="295" t="s">
        <v>77</v>
      </c>
      <c r="B361" s="299" t="s">
        <v>1053</v>
      </c>
      <c r="C361" s="299"/>
      <c r="D361" s="299"/>
      <c r="E361" s="299"/>
      <c r="F361" s="299"/>
      <c r="G361" s="299"/>
      <c r="H361" s="295" t="s">
        <v>96</v>
      </c>
      <c r="I361" s="324"/>
    </row>
    <row r="362" spans="1:9" ht="15.75" x14ac:dyDescent="0.25">
      <c r="A362" s="295" t="s">
        <v>85</v>
      </c>
      <c r="B362" s="299" t="s">
        <v>1054</v>
      </c>
      <c r="C362" s="299"/>
      <c r="D362" s="299"/>
      <c r="E362" s="299"/>
      <c r="F362" s="299"/>
      <c r="G362" s="299"/>
      <c r="H362" s="295" t="s">
        <v>96</v>
      </c>
      <c r="I362" s="324"/>
    </row>
    <row r="363" spans="1:9" ht="15.75" x14ac:dyDescent="0.25">
      <c r="A363" s="295">
        <v>3</v>
      </c>
      <c r="B363" s="299" t="s">
        <v>1055</v>
      </c>
      <c r="C363" s="299"/>
      <c r="D363" s="299"/>
      <c r="E363" s="299"/>
      <c r="F363" s="299"/>
      <c r="G363" s="299"/>
      <c r="H363" s="293"/>
      <c r="I363" s="324"/>
    </row>
    <row r="364" spans="1:9" ht="15.75" customHeight="1" x14ac:dyDescent="0.25">
      <c r="A364" s="295" t="s">
        <v>4</v>
      </c>
      <c r="B364" s="299" t="s">
        <v>1056</v>
      </c>
      <c r="C364" s="299"/>
      <c r="D364" s="299"/>
      <c r="E364" s="299"/>
      <c r="F364" s="299"/>
      <c r="G364" s="299"/>
      <c r="H364" s="295" t="s">
        <v>96</v>
      </c>
      <c r="I364" s="324"/>
    </row>
    <row r="365" spans="1:9" ht="15.75" x14ac:dyDescent="0.25">
      <c r="A365" s="295">
        <v>4</v>
      </c>
      <c r="B365" s="299" t="s">
        <v>1057</v>
      </c>
      <c r="C365" s="299"/>
      <c r="D365" s="299"/>
      <c r="E365" s="299"/>
      <c r="F365" s="299"/>
      <c r="G365" s="299"/>
      <c r="H365" s="293"/>
      <c r="I365" s="324"/>
    </row>
    <row r="366" spans="1:9" ht="15.75" x14ac:dyDescent="0.25">
      <c r="A366" s="295" t="s">
        <v>4</v>
      </c>
      <c r="B366" s="299" t="s">
        <v>1058</v>
      </c>
      <c r="C366" s="299"/>
      <c r="D366" s="299"/>
      <c r="E366" s="299"/>
      <c r="F366" s="299"/>
      <c r="G366" s="299"/>
      <c r="H366" s="295" t="s">
        <v>96</v>
      </c>
      <c r="I366" s="324"/>
    </row>
    <row r="367" spans="1:9" ht="15.75" x14ac:dyDescent="0.25">
      <c r="A367" s="295">
        <v>5</v>
      </c>
      <c r="B367" s="299" t="s">
        <v>1059</v>
      </c>
      <c r="C367" s="299"/>
      <c r="D367" s="299"/>
      <c r="E367" s="299"/>
      <c r="F367" s="299"/>
      <c r="G367" s="299"/>
      <c r="H367" s="293"/>
      <c r="I367" s="324"/>
    </row>
    <row r="368" spans="1:9" ht="15.75" x14ac:dyDescent="0.25">
      <c r="A368" s="295" t="s">
        <v>4</v>
      </c>
      <c r="B368" s="299" t="s">
        <v>1060</v>
      </c>
      <c r="C368" s="299"/>
      <c r="D368" s="299"/>
      <c r="E368" s="299"/>
      <c r="F368" s="299"/>
      <c r="G368" s="299"/>
      <c r="H368" s="295" t="s">
        <v>96</v>
      </c>
      <c r="I368" s="324"/>
    </row>
    <row r="369" spans="1:9" ht="15.75" customHeight="1" x14ac:dyDescent="0.25">
      <c r="A369" s="322" t="s">
        <v>37</v>
      </c>
      <c r="B369" s="323" t="s">
        <v>1061</v>
      </c>
      <c r="C369" s="323"/>
      <c r="D369" s="323"/>
      <c r="E369" s="323"/>
      <c r="F369" s="323"/>
      <c r="G369" s="323"/>
      <c r="H369" s="293"/>
      <c r="I369" s="324"/>
    </row>
    <row r="370" spans="1:9" ht="15.75" customHeight="1" x14ac:dyDescent="0.25">
      <c r="A370" s="293">
        <v>1</v>
      </c>
      <c r="B370" s="323" t="s">
        <v>1062</v>
      </c>
      <c r="C370" s="323"/>
      <c r="D370" s="323"/>
      <c r="E370" s="323"/>
      <c r="F370" s="323"/>
      <c r="G370" s="323"/>
      <c r="H370" s="293" t="s">
        <v>96</v>
      </c>
      <c r="I370" s="324"/>
    </row>
    <row r="371" spans="1:9" ht="15.75" x14ac:dyDescent="0.25">
      <c r="A371" s="293">
        <v>2</v>
      </c>
      <c r="B371" s="323" t="s">
        <v>1063</v>
      </c>
      <c r="C371" s="323"/>
      <c r="D371" s="323"/>
      <c r="E371" s="323"/>
      <c r="F371" s="323"/>
      <c r="G371" s="323"/>
      <c r="H371" s="293"/>
      <c r="I371" s="324"/>
    </row>
    <row r="372" spans="1:9" ht="15.75" x14ac:dyDescent="0.25">
      <c r="A372" s="295" t="s">
        <v>70</v>
      </c>
      <c r="B372" s="299" t="s">
        <v>1064</v>
      </c>
      <c r="C372" s="299"/>
      <c r="D372" s="299"/>
      <c r="E372" s="299"/>
      <c r="F372" s="299"/>
      <c r="G372" s="299"/>
      <c r="H372" s="295" t="s">
        <v>96</v>
      </c>
      <c r="I372" s="324"/>
    </row>
    <row r="373" spans="1:9" ht="15.75" x14ac:dyDescent="0.25">
      <c r="A373" s="295" t="s">
        <v>77</v>
      </c>
      <c r="B373" s="299" t="s">
        <v>1065</v>
      </c>
      <c r="C373" s="299"/>
      <c r="D373" s="299"/>
      <c r="E373" s="299"/>
      <c r="F373" s="299"/>
      <c r="G373" s="299"/>
      <c r="H373" s="295" t="s">
        <v>96</v>
      </c>
      <c r="I373" s="324"/>
    </row>
    <row r="374" spans="1:9" ht="15.75" customHeight="1" x14ac:dyDescent="0.25">
      <c r="A374" s="295" t="s">
        <v>85</v>
      </c>
      <c r="B374" s="299" t="s">
        <v>1066</v>
      </c>
      <c r="C374" s="299"/>
      <c r="D374" s="299"/>
      <c r="E374" s="299"/>
      <c r="F374" s="299"/>
      <c r="G374" s="299"/>
      <c r="H374" s="295" t="s">
        <v>96</v>
      </c>
      <c r="I374" s="324"/>
    </row>
    <row r="375" spans="1:9" ht="15.75" customHeight="1" x14ac:dyDescent="0.25">
      <c r="A375" s="295" t="s">
        <v>86</v>
      </c>
      <c r="B375" s="299" t="s">
        <v>1067</v>
      </c>
      <c r="C375" s="299"/>
      <c r="D375" s="299"/>
      <c r="E375" s="299"/>
      <c r="F375" s="299"/>
      <c r="G375" s="299"/>
      <c r="H375" s="295" t="s">
        <v>96</v>
      </c>
      <c r="I375" s="324"/>
    </row>
    <row r="376" spans="1:9" ht="15.75" x14ac:dyDescent="0.25">
      <c r="A376" s="295" t="s">
        <v>88</v>
      </c>
      <c r="B376" s="299" t="s">
        <v>1068</v>
      </c>
      <c r="C376" s="299"/>
      <c r="D376" s="299"/>
      <c r="E376" s="299"/>
      <c r="F376" s="299"/>
      <c r="G376" s="299"/>
      <c r="H376" s="295" t="s">
        <v>96</v>
      </c>
      <c r="I376" s="324"/>
    </row>
    <row r="377" spans="1:9" ht="15.75" x14ac:dyDescent="0.25">
      <c r="A377" s="295" t="s">
        <v>90</v>
      </c>
      <c r="B377" s="299" t="s">
        <v>1069</v>
      </c>
      <c r="C377" s="299"/>
      <c r="D377" s="299"/>
      <c r="E377" s="299"/>
      <c r="F377" s="299"/>
      <c r="G377" s="299"/>
      <c r="H377" s="295" t="s">
        <v>96</v>
      </c>
      <c r="I377" s="324"/>
    </row>
    <row r="378" spans="1:9" ht="15.75" x14ac:dyDescent="0.25">
      <c r="A378" s="293">
        <v>3</v>
      </c>
      <c r="B378" s="323" t="s">
        <v>1070</v>
      </c>
      <c r="C378" s="323"/>
      <c r="D378" s="323"/>
      <c r="E378" s="323"/>
      <c r="F378" s="323"/>
      <c r="G378" s="323"/>
      <c r="H378" s="293"/>
      <c r="I378" s="324"/>
    </row>
    <row r="379" spans="1:9" ht="15.75" x14ac:dyDescent="0.25">
      <c r="A379" s="295" t="s">
        <v>70</v>
      </c>
      <c r="B379" s="299" t="s">
        <v>1064</v>
      </c>
      <c r="C379" s="299"/>
      <c r="D379" s="299"/>
      <c r="E379" s="299"/>
      <c r="F379" s="299"/>
      <c r="G379" s="299"/>
      <c r="H379" s="295" t="s">
        <v>96</v>
      </c>
      <c r="I379" s="324"/>
    </row>
    <row r="380" spans="1:9" ht="15.75" x14ac:dyDescent="0.25">
      <c r="A380" s="295" t="s">
        <v>77</v>
      </c>
      <c r="B380" s="299" t="s">
        <v>1071</v>
      </c>
      <c r="C380" s="299"/>
      <c r="D380" s="299"/>
      <c r="E380" s="299"/>
      <c r="F380" s="299"/>
      <c r="G380" s="299"/>
      <c r="H380" s="295" t="s">
        <v>96</v>
      </c>
      <c r="I380" s="324"/>
    </row>
    <row r="381" spans="1:9" ht="15.75" x14ac:dyDescent="0.25">
      <c r="A381" s="295" t="s">
        <v>85</v>
      </c>
      <c r="B381" s="299" t="s">
        <v>1072</v>
      </c>
      <c r="C381" s="299"/>
      <c r="D381" s="299"/>
      <c r="E381" s="299"/>
      <c r="F381" s="299"/>
      <c r="G381" s="299"/>
      <c r="H381" s="295" t="s">
        <v>96</v>
      </c>
      <c r="I381" s="324"/>
    </row>
    <row r="382" spans="1:9" ht="15.75" x14ac:dyDescent="0.25">
      <c r="A382" s="295" t="s">
        <v>86</v>
      </c>
      <c r="B382" s="299" t="s">
        <v>1073</v>
      </c>
      <c r="C382" s="299"/>
      <c r="D382" s="299"/>
      <c r="E382" s="299"/>
      <c r="F382" s="299"/>
      <c r="G382" s="299"/>
      <c r="H382" s="295" t="s">
        <v>96</v>
      </c>
      <c r="I382" s="324"/>
    </row>
    <row r="383" spans="1:9" ht="15.75" customHeight="1" x14ac:dyDescent="0.25">
      <c r="A383" s="293">
        <v>4</v>
      </c>
      <c r="B383" s="323" t="s">
        <v>1074</v>
      </c>
      <c r="C383" s="323"/>
      <c r="D383" s="323"/>
      <c r="E383" s="323"/>
      <c r="F383" s="323"/>
      <c r="G383" s="323"/>
      <c r="H383" s="293"/>
      <c r="I383" s="324"/>
    </row>
    <row r="384" spans="1:9" ht="15.75" customHeight="1" x14ac:dyDescent="0.25">
      <c r="A384" s="295" t="s">
        <v>70</v>
      </c>
      <c r="B384" s="299" t="s">
        <v>1064</v>
      </c>
      <c r="C384" s="299"/>
      <c r="D384" s="299"/>
      <c r="E384" s="299"/>
      <c r="F384" s="299"/>
      <c r="G384" s="299"/>
      <c r="H384" s="295" t="s">
        <v>96</v>
      </c>
      <c r="I384" s="324"/>
    </row>
    <row r="385" spans="1:9" ht="15.75" x14ac:dyDescent="0.25">
      <c r="A385" s="295" t="s">
        <v>77</v>
      </c>
      <c r="B385" s="299" t="s">
        <v>1075</v>
      </c>
      <c r="C385" s="299"/>
      <c r="D385" s="299"/>
      <c r="E385" s="299"/>
      <c r="F385" s="299"/>
      <c r="G385" s="299"/>
      <c r="H385" s="295" t="s">
        <v>96</v>
      </c>
      <c r="I385" s="324"/>
    </row>
    <row r="386" spans="1:9" ht="15.75" x14ac:dyDescent="0.25">
      <c r="A386" s="295" t="s">
        <v>85</v>
      </c>
      <c r="B386" s="299" t="s">
        <v>1076</v>
      </c>
      <c r="C386" s="299"/>
      <c r="D386" s="299"/>
      <c r="E386" s="299"/>
      <c r="F386" s="299"/>
      <c r="G386" s="299"/>
      <c r="H386" s="295" t="s">
        <v>96</v>
      </c>
      <c r="I386" s="324"/>
    </row>
    <row r="387" spans="1:9" ht="15.75" x14ac:dyDescent="0.25">
      <c r="A387" s="295" t="s">
        <v>86</v>
      </c>
      <c r="B387" s="299" t="s">
        <v>1077</v>
      </c>
      <c r="C387" s="299"/>
      <c r="D387" s="299"/>
      <c r="E387" s="299"/>
      <c r="F387" s="299"/>
      <c r="G387" s="299"/>
      <c r="H387" s="295" t="s">
        <v>96</v>
      </c>
      <c r="I387" s="324"/>
    </row>
    <row r="388" spans="1:9" ht="15.75" x14ac:dyDescent="0.25">
      <c r="A388" s="295" t="s">
        <v>88</v>
      </c>
      <c r="B388" s="299" t="s">
        <v>1078</v>
      </c>
      <c r="C388" s="299"/>
      <c r="D388" s="299"/>
      <c r="E388" s="299"/>
      <c r="F388" s="299"/>
      <c r="G388" s="299"/>
      <c r="H388" s="295" t="s">
        <v>96</v>
      </c>
      <c r="I388" s="324"/>
    </row>
    <row r="389" spans="1:9" ht="15.75" x14ac:dyDescent="0.25">
      <c r="A389" s="295" t="s">
        <v>90</v>
      </c>
      <c r="B389" s="299" t="s">
        <v>1079</v>
      </c>
      <c r="C389" s="299"/>
      <c r="D389" s="299"/>
      <c r="E389" s="299"/>
      <c r="F389" s="299"/>
      <c r="G389" s="299"/>
      <c r="H389" s="295" t="s">
        <v>96</v>
      </c>
      <c r="I389" s="324"/>
    </row>
    <row r="390" spans="1:9" ht="15.75" customHeight="1" x14ac:dyDescent="0.25">
      <c r="A390" s="295" t="s">
        <v>951</v>
      </c>
      <c r="B390" s="299" t="s">
        <v>1080</v>
      </c>
      <c r="C390" s="299"/>
      <c r="D390" s="299"/>
      <c r="E390" s="299"/>
      <c r="F390" s="299"/>
      <c r="G390" s="299"/>
      <c r="H390" s="295" t="s">
        <v>96</v>
      </c>
      <c r="I390" s="324"/>
    </row>
    <row r="391" spans="1:9" ht="15.75" x14ac:dyDescent="0.25">
      <c r="A391" s="295" t="s">
        <v>953</v>
      </c>
      <c r="B391" s="299" t="s">
        <v>1069</v>
      </c>
      <c r="C391" s="299"/>
      <c r="D391" s="299"/>
      <c r="E391" s="299"/>
      <c r="F391" s="299"/>
      <c r="G391" s="299"/>
      <c r="H391" s="295" t="s">
        <v>96</v>
      </c>
      <c r="I391" s="324"/>
    </row>
    <row r="392" spans="1:9" ht="15.75" x14ac:dyDescent="0.25">
      <c r="A392" s="293">
        <v>5</v>
      </c>
      <c r="B392" s="323" t="s">
        <v>1081</v>
      </c>
      <c r="C392" s="323"/>
      <c r="D392" s="323"/>
      <c r="E392" s="323"/>
      <c r="F392" s="323"/>
      <c r="G392" s="323"/>
      <c r="H392" s="293"/>
      <c r="I392" s="324"/>
    </row>
    <row r="393" spans="1:9" s="349" customFormat="1" ht="18.75" x14ac:dyDescent="0.3">
      <c r="A393" s="295" t="s">
        <v>70</v>
      </c>
      <c r="B393" s="299" t="s">
        <v>1065</v>
      </c>
      <c r="C393" s="299"/>
      <c r="D393" s="299"/>
      <c r="E393" s="299"/>
      <c r="F393" s="299"/>
      <c r="G393" s="299"/>
      <c r="H393" s="295" t="s">
        <v>96</v>
      </c>
      <c r="I393" s="324"/>
    </row>
    <row r="394" spans="1:9" ht="15.75" x14ac:dyDescent="0.25">
      <c r="A394" s="295" t="s">
        <v>77</v>
      </c>
      <c r="B394" s="299" t="s">
        <v>1082</v>
      </c>
      <c r="C394" s="299"/>
      <c r="D394" s="299"/>
      <c r="E394" s="299"/>
      <c r="F394" s="299"/>
      <c r="G394" s="299"/>
      <c r="H394" s="295" t="s">
        <v>96</v>
      </c>
      <c r="I394" s="324"/>
    </row>
    <row r="395" spans="1:9" ht="15.75" x14ac:dyDescent="0.25">
      <c r="A395" s="295" t="s">
        <v>85</v>
      </c>
      <c r="B395" s="299" t="s">
        <v>1083</v>
      </c>
      <c r="C395" s="299"/>
      <c r="D395" s="299"/>
      <c r="E395" s="299"/>
      <c r="F395" s="299"/>
      <c r="G395" s="299"/>
      <c r="H395" s="295" t="s">
        <v>96</v>
      </c>
      <c r="I395" s="324"/>
    </row>
    <row r="396" spans="1:9" ht="15.75" x14ac:dyDescent="0.25">
      <c r="A396" s="293">
        <v>6</v>
      </c>
      <c r="B396" s="323" t="s">
        <v>1084</v>
      </c>
      <c r="C396" s="323"/>
      <c r="D396" s="323"/>
      <c r="E396" s="323"/>
      <c r="F396" s="323"/>
      <c r="G396" s="323"/>
      <c r="H396" s="293"/>
      <c r="I396" s="324"/>
    </row>
    <row r="397" spans="1:9" ht="15.75" x14ac:dyDescent="0.25">
      <c r="A397" s="295" t="s">
        <v>70</v>
      </c>
      <c r="B397" s="299" t="s">
        <v>1085</v>
      </c>
      <c r="C397" s="299"/>
      <c r="D397" s="299"/>
      <c r="E397" s="299"/>
      <c r="F397" s="299"/>
      <c r="G397" s="299"/>
      <c r="H397" s="295" t="s">
        <v>96</v>
      </c>
      <c r="I397" s="324"/>
    </row>
    <row r="398" spans="1:9" ht="15.75" x14ac:dyDescent="0.25">
      <c r="A398" s="295" t="s">
        <v>77</v>
      </c>
      <c r="B398" s="299" t="s">
        <v>1086</v>
      </c>
      <c r="C398" s="299"/>
      <c r="D398" s="299"/>
      <c r="E398" s="299"/>
      <c r="F398" s="299"/>
      <c r="G398" s="299"/>
      <c r="H398" s="295" t="s">
        <v>96</v>
      </c>
      <c r="I398" s="324"/>
    </row>
    <row r="399" spans="1:9" ht="15.75" x14ac:dyDescent="0.25">
      <c r="A399" s="350"/>
      <c r="B399" s="351"/>
      <c r="C399" s="351"/>
      <c r="D399" s="351"/>
      <c r="E399" s="351"/>
      <c r="F399" s="351"/>
      <c r="G399" s="351"/>
      <c r="H399" s="350"/>
      <c r="I399" s="352"/>
    </row>
    <row r="400" spans="1:9" s="349" customFormat="1" ht="18.75" x14ac:dyDescent="0.3">
      <c r="A400" s="353" t="s">
        <v>1371</v>
      </c>
      <c r="B400" s="353"/>
      <c r="C400" s="353"/>
      <c r="D400" s="353"/>
      <c r="E400" s="353"/>
      <c r="F400" s="353"/>
      <c r="G400" s="353"/>
      <c r="H400" s="353"/>
      <c r="I400" s="353"/>
    </row>
    <row r="401" spans="1:9" ht="18" customHeight="1" x14ac:dyDescent="0.25">
      <c r="A401" s="322" t="s">
        <v>899</v>
      </c>
      <c r="B401" s="323" t="s">
        <v>933</v>
      </c>
      <c r="C401" s="323"/>
      <c r="D401" s="323"/>
      <c r="E401" s="323"/>
      <c r="F401" s="323"/>
      <c r="G401" s="323"/>
      <c r="H401" s="293" t="s">
        <v>934</v>
      </c>
      <c r="I401" s="293" t="s">
        <v>12</v>
      </c>
    </row>
    <row r="402" spans="1:9" ht="15.75" x14ac:dyDescent="0.25">
      <c r="A402" s="322" t="s">
        <v>14</v>
      </c>
      <c r="B402" s="323" t="s">
        <v>1018</v>
      </c>
      <c r="C402" s="323"/>
      <c r="D402" s="323"/>
      <c r="E402" s="323"/>
      <c r="F402" s="323"/>
      <c r="G402" s="323"/>
      <c r="H402" s="295"/>
      <c r="I402" s="324"/>
    </row>
    <row r="403" spans="1:9" ht="15.75" x14ac:dyDescent="0.25">
      <c r="A403" s="295">
        <v>1</v>
      </c>
      <c r="B403" s="296" t="s">
        <v>1179</v>
      </c>
      <c r="C403" s="297"/>
      <c r="D403" s="297"/>
      <c r="E403" s="297"/>
      <c r="F403" s="297"/>
      <c r="G403" s="298"/>
      <c r="H403" s="295" t="s">
        <v>637</v>
      </c>
      <c r="I403" s="324"/>
    </row>
    <row r="404" spans="1:9" ht="15.75" customHeight="1" x14ac:dyDescent="0.25">
      <c r="A404" s="295">
        <v>2</v>
      </c>
      <c r="B404" s="296" t="s">
        <v>1180</v>
      </c>
      <c r="C404" s="297"/>
      <c r="D404" s="297"/>
      <c r="E404" s="297"/>
      <c r="F404" s="297"/>
      <c r="G404" s="298"/>
      <c r="H404" s="295" t="s">
        <v>637</v>
      </c>
      <c r="I404" s="324"/>
    </row>
    <row r="405" spans="1:9" ht="15.75" x14ac:dyDescent="0.25">
      <c r="A405" s="295">
        <v>3</v>
      </c>
      <c r="B405" s="296" t="s">
        <v>1181</v>
      </c>
      <c r="C405" s="297"/>
      <c r="D405" s="297"/>
      <c r="E405" s="297"/>
      <c r="F405" s="297"/>
      <c r="G405" s="298"/>
      <c r="H405" s="295" t="s">
        <v>96</v>
      </c>
      <c r="I405" s="324"/>
    </row>
    <row r="406" spans="1:9" ht="15.75" x14ac:dyDescent="0.25">
      <c r="A406" s="311"/>
      <c r="B406" s="331"/>
      <c r="C406" s="331"/>
      <c r="D406" s="331"/>
      <c r="E406" s="331"/>
      <c r="F406" s="331"/>
      <c r="G406" s="331"/>
      <c r="H406" s="311"/>
    </row>
    <row r="407" spans="1:9" s="349" customFormat="1" ht="18.75" customHeight="1" x14ac:dyDescent="0.3">
      <c r="A407" s="353" t="s">
        <v>1372</v>
      </c>
      <c r="B407" s="353"/>
      <c r="C407" s="353"/>
      <c r="D407" s="353"/>
      <c r="E407" s="353"/>
      <c r="F407" s="353"/>
      <c r="G407" s="353"/>
      <c r="H407" s="353"/>
      <c r="I407" s="353"/>
    </row>
    <row r="408" spans="1:9" s="349" customFormat="1" ht="22.5" customHeight="1" x14ac:dyDescent="0.3">
      <c r="A408" s="322" t="s">
        <v>899</v>
      </c>
      <c r="B408" s="323" t="s">
        <v>933</v>
      </c>
      <c r="C408" s="323"/>
      <c r="D408" s="323"/>
      <c r="E408" s="323"/>
      <c r="F408" s="323"/>
      <c r="G408" s="323"/>
      <c r="H408" s="293" t="s">
        <v>934</v>
      </c>
      <c r="I408" s="293" t="s">
        <v>12</v>
      </c>
    </row>
    <row r="409" spans="1:9" s="349" customFormat="1" ht="19.5" customHeight="1" x14ac:dyDescent="0.3">
      <c r="A409" s="322" t="s">
        <v>14</v>
      </c>
      <c r="B409" s="323" t="s">
        <v>1018</v>
      </c>
      <c r="C409" s="323"/>
      <c r="D409" s="323"/>
      <c r="E409" s="323"/>
      <c r="F409" s="323"/>
      <c r="G409" s="323"/>
      <c r="H409" s="295"/>
      <c r="I409" s="324"/>
    </row>
    <row r="410" spans="1:9" ht="22.5" customHeight="1" x14ac:dyDescent="0.25">
      <c r="A410" s="295">
        <v>1</v>
      </c>
      <c r="B410" s="296" t="s">
        <v>1117</v>
      </c>
      <c r="C410" s="297"/>
      <c r="D410" s="297"/>
      <c r="E410" s="297"/>
      <c r="F410" s="297"/>
      <c r="G410" s="298"/>
      <c r="H410" s="295" t="s">
        <v>637</v>
      </c>
      <c r="I410" s="324"/>
    </row>
    <row r="411" spans="1:9" ht="15.75" x14ac:dyDescent="0.25">
      <c r="A411" s="295">
        <v>2</v>
      </c>
      <c r="B411" s="296" t="s">
        <v>1118</v>
      </c>
      <c r="C411" s="297"/>
      <c r="D411" s="297"/>
      <c r="E411" s="297"/>
      <c r="F411" s="297"/>
      <c r="G411" s="298"/>
      <c r="H411" s="295" t="s">
        <v>637</v>
      </c>
      <c r="I411" s="324"/>
    </row>
    <row r="412" spans="1:9" ht="15.75" customHeight="1" x14ac:dyDescent="0.25">
      <c r="A412" s="295">
        <v>3</v>
      </c>
      <c r="B412" s="296" t="s">
        <v>1119</v>
      </c>
      <c r="C412" s="297"/>
      <c r="D412" s="297"/>
      <c r="E412" s="297"/>
      <c r="F412" s="297"/>
      <c r="G412" s="298"/>
      <c r="H412" s="295" t="s">
        <v>96</v>
      </c>
      <c r="I412" s="324"/>
    </row>
    <row r="413" spans="1:9" ht="15.75" customHeight="1" x14ac:dyDescent="0.25">
      <c r="A413" s="311"/>
      <c r="B413" s="331"/>
      <c r="C413" s="331"/>
      <c r="D413" s="331"/>
      <c r="E413" s="331"/>
      <c r="F413" s="331"/>
      <c r="G413" s="331"/>
      <c r="H413" s="311"/>
    </row>
    <row r="414" spans="1:9" ht="15.75" customHeight="1" x14ac:dyDescent="0.25">
      <c r="A414" s="321" t="s">
        <v>1373</v>
      </c>
      <c r="B414" s="321"/>
      <c r="C414" s="321"/>
      <c r="D414" s="321"/>
      <c r="E414" s="321"/>
      <c r="F414" s="321"/>
      <c r="G414" s="321"/>
      <c r="H414" s="321"/>
      <c r="I414" s="321"/>
    </row>
    <row r="415" spans="1:9" ht="16.5" x14ac:dyDescent="0.25">
      <c r="A415" s="319" t="s">
        <v>1087</v>
      </c>
      <c r="B415" s="319"/>
      <c r="C415" s="319"/>
      <c r="D415" s="319"/>
      <c r="E415" s="319"/>
      <c r="F415" s="319"/>
      <c r="G415" s="319"/>
      <c r="H415" s="319"/>
      <c r="I415" s="319"/>
    </row>
    <row r="416" spans="1:9" ht="16.5" x14ac:dyDescent="0.25">
      <c r="A416" s="319" t="s">
        <v>1088</v>
      </c>
      <c r="B416" s="319"/>
      <c r="C416" s="319"/>
      <c r="D416" s="319"/>
      <c r="E416" s="319"/>
      <c r="F416" s="319"/>
      <c r="G416" s="319"/>
      <c r="H416" s="319"/>
      <c r="I416" s="319"/>
    </row>
    <row r="417" spans="1:9" ht="19.5" customHeight="1" x14ac:dyDescent="0.25">
      <c r="A417" s="293" t="s">
        <v>1016</v>
      </c>
      <c r="B417" s="293" t="s">
        <v>1089</v>
      </c>
      <c r="C417" s="294" t="s">
        <v>1090</v>
      </c>
      <c r="D417" s="294"/>
      <c r="E417" s="294"/>
      <c r="F417" s="294"/>
      <c r="G417" s="294"/>
      <c r="H417" s="293" t="s">
        <v>1091</v>
      </c>
      <c r="I417" s="293" t="s">
        <v>12</v>
      </c>
    </row>
    <row r="418" spans="1:9" ht="19.5" customHeight="1" x14ac:dyDescent="0.25">
      <c r="A418" s="295">
        <v>1</v>
      </c>
      <c r="B418" s="295" t="s">
        <v>1092</v>
      </c>
      <c r="C418" s="306" t="s">
        <v>1093</v>
      </c>
      <c r="D418" s="306"/>
      <c r="E418" s="306"/>
      <c r="F418" s="306"/>
      <c r="G418" s="306"/>
      <c r="H418" s="295" t="s">
        <v>528</v>
      </c>
      <c r="I418" s="354"/>
    </row>
    <row r="419" spans="1:9" ht="15.75" x14ac:dyDescent="0.25">
      <c r="A419" s="295">
        <v>2</v>
      </c>
      <c r="B419" s="295" t="s">
        <v>1092</v>
      </c>
      <c r="C419" s="306" t="s">
        <v>1094</v>
      </c>
      <c r="D419" s="306"/>
      <c r="E419" s="306"/>
      <c r="F419" s="306"/>
      <c r="G419" s="306"/>
      <c r="H419" s="295" t="s">
        <v>1095</v>
      </c>
      <c r="I419" s="354"/>
    </row>
    <row r="420" spans="1:9" ht="15.75" customHeight="1" x14ac:dyDescent="0.25">
      <c r="A420" s="295">
        <v>3</v>
      </c>
      <c r="B420" s="295" t="s">
        <v>1096</v>
      </c>
      <c r="C420" s="306" t="s">
        <v>1097</v>
      </c>
      <c r="D420" s="306"/>
      <c r="E420" s="306"/>
      <c r="F420" s="306"/>
      <c r="G420" s="306"/>
      <c r="H420" s="295" t="s">
        <v>1095</v>
      </c>
      <c r="I420" s="354"/>
    </row>
    <row r="421" spans="1:9" ht="15.75" x14ac:dyDescent="0.25">
      <c r="A421" s="295">
        <v>4</v>
      </c>
      <c r="B421" s="295" t="s">
        <v>1098</v>
      </c>
      <c r="C421" s="306" t="s">
        <v>1099</v>
      </c>
      <c r="D421" s="306"/>
      <c r="E421" s="306"/>
      <c r="F421" s="306"/>
      <c r="G421" s="306"/>
      <c r="H421" s="295" t="s">
        <v>1100</v>
      </c>
      <c r="I421" s="354"/>
    </row>
    <row r="422" spans="1:9" ht="15.75" x14ac:dyDescent="0.25">
      <c r="A422" s="295">
        <v>5</v>
      </c>
      <c r="B422" s="295" t="s">
        <v>1101</v>
      </c>
      <c r="C422" s="306" t="s">
        <v>1102</v>
      </c>
      <c r="D422" s="306"/>
      <c r="E422" s="306"/>
      <c r="F422" s="306"/>
      <c r="G422" s="306"/>
      <c r="H422" s="295" t="s">
        <v>1100</v>
      </c>
      <c r="I422" s="354"/>
    </row>
    <row r="423" spans="1:9" ht="16.5" x14ac:dyDescent="0.25">
      <c r="A423" s="319" t="s">
        <v>1103</v>
      </c>
      <c r="B423" s="319"/>
      <c r="C423" s="319"/>
      <c r="D423" s="319"/>
      <c r="E423" s="319"/>
      <c r="F423" s="319"/>
      <c r="G423" s="319"/>
      <c r="H423" s="319"/>
      <c r="I423" s="319"/>
    </row>
    <row r="424" spans="1:9" ht="16.5" x14ac:dyDescent="0.25">
      <c r="A424" s="319" t="s">
        <v>1014</v>
      </c>
      <c r="B424" s="319"/>
      <c r="C424" s="319"/>
      <c r="D424" s="319"/>
      <c r="E424" s="319"/>
      <c r="F424" s="319"/>
      <c r="G424" s="319"/>
      <c r="H424" s="319"/>
      <c r="I424" s="319"/>
    </row>
    <row r="425" spans="1:9" ht="15.75" customHeight="1" x14ac:dyDescent="0.25">
      <c r="A425" s="319" t="s">
        <v>1104</v>
      </c>
      <c r="B425" s="319"/>
      <c r="C425" s="319"/>
      <c r="D425" s="319"/>
      <c r="E425" s="319"/>
      <c r="F425" s="319"/>
      <c r="G425" s="319"/>
      <c r="H425" s="319"/>
      <c r="I425" s="319"/>
    </row>
    <row r="426" spans="1:9" ht="20.25" customHeight="1" x14ac:dyDescent="0.25">
      <c r="A426" s="322" t="s">
        <v>899</v>
      </c>
      <c r="B426" s="323" t="s">
        <v>933</v>
      </c>
      <c r="C426" s="323"/>
      <c r="D426" s="323"/>
      <c r="E426" s="323"/>
      <c r="F426" s="323"/>
      <c r="G426" s="323"/>
      <c r="H426" s="293" t="s">
        <v>934</v>
      </c>
      <c r="I426" s="293" t="s">
        <v>12</v>
      </c>
    </row>
    <row r="427" spans="1:9" ht="20.25" customHeight="1" x14ac:dyDescent="0.25">
      <c r="A427" s="322" t="s">
        <v>14</v>
      </c>
      <c r="B427" s="323" t="s">
        <v>1018</v>
      </c>
      <c r="C427" s="323"/>
      <c r="D427" s="323"/>
      <c r="E427" s="323"/>
      <c r="F427" s="323"/>
      <c r="G427" s="323"/>
      <c r="H427" s="295"/>
      <c r="I427" s="354"/>
    </row>
    <row r="428" spans="1:9" ht="20.25" customHeight="1" x14ac:dyDescent="0.25">
      <c r="A428" s="308">
        <v>1</v>
      </c>
      <c r="B428" s="299" t="s">
        <v>1105</v>
      </c>
      <c r="C428" s="299"/>
      <c r="D428" s="299"/>
      <c r="E428" s="299"/>
      <c r="F428" s="299"/>
      <c r="G428" s="299"/>
      <c r="H428" s="295" t="s">
        <v>96</v>
      </c>
      <c r="I428" s="354"/>
    </row>
    <row r="429" spans="1:9" ht="15.75" x14ac:dyDescent="0.25">
      <c r="A429" s="308">
        <v>2</v>
      </c>
      <c r="B429" s="299" t="s">
        <v>1106</v>
      </c>
      <c r="C429" s="299"/>
      <c r="D429" s="299"/>
      <c r="E429" s="299"/>
      <c r="F429" s="299"/>
      <c r="G429" s="299"/>
      <c r="H429" s="295" t="s">
        <v>96</v>
      </c>
      <c r="I429" s="354"/>
    </row>
    <row r="430" spans="1:9" ht="15.75" x14ac:dyDescent="0.25">
      <c r="A430" s="322" t="s">
        <v>37</v>
      </c>
      <c r="B430" s="323" t="s">
        <v>1061</v>
      </c>
      <c r="C430" s="323"/>
      <c r="D430" s="323"/>
      <c r="E430" s="323"/>
      <c r="F430" s="323"/>
      <c r="G430" s="323"/>
      <c r="H430" s="295"/>
      <c r="I430" s="354"/>
    </row>
    <row r="431" spans="1:9" ht="15.75" x14ac:dyDescent="0.25">
      <c r="A431" s="308">
        <v>1</v>
      </c>
      <c r="B431" s="299" t="s">
        <v>1107</v>
      </c>
      <c r="C431" s="299"/>
      <c r="D431" s="299"/>
      <c r="E431" s="299"/>
      <c r="F431" s="299"/>
      <c r="G431" s="299"/>
      <c r="H431" s="295" t="s">
        <v>96</v>
      </c>
      <c r="I431" s="354"/>
    </row>
    <row r="432" spans="1:9" s="355" customFormat="1" ht="15.75" x14ac:dyDescent="0.25">
      <c r="A432" s="308">
        <v>2</v>
      </c>
      <c r="B432" s="299" t="s">
        <v>1108</v>
      </c>
      <c r="C432" s="299"/>
      <c r="D432" s="299"/>
      <c r="E432" s="299"/>
      <c r="F432" s="299"/>
      <c r="G432" s="299"/>
      <c r="H432" s="295" t="s">
        <v>96</v>
      </c>
      <c r="I432" s="354"/>
    </row>
    <row r="433" spans="1:9" s="355" customFormat="1" ht="15.75" x14ac:dyDescent="0.25">
      <c r="A433" s="308">
        <v>3</v>
      </c>
      <c r="B433" s="299" t="s">
        <v>1109</v>
      </c>
      <c r="C433" s="299"/>
      <c r="D433" s="299"/>
      <c r="E433" s="299"/>
      <c r="F433" s="299"/>
      <c r="G433" s="299"/>
      <c r="H433" s="295" t="s">
        <v>96</v>
      </c>
      <c r="I433" s="354"/>
    </row>
    <row r="434" spans="1:9" ht="18.75" customHeight="1" x14ac:dyDescent="0.25"/>
    <row r="435" spans="1:9" ht="15.75" x14ac:dyDescent="0.25">
      <c r="A435" s="356" t="s">
        <v>1374</v>
      </c>
      <c r="B435" s="357"/>
    </row>
    <row r="436" spans="1:9" ht="32.25" customHeight="1" x14ac:dyDescent="0.25">
      <c r="A436" s="358" t="s">
        <v>4</v>
      </c>
      <c r="B436" s="359" t="s">
        <v>1633</v>
      </c>
      <c r="C436" s="359"/>
      <c r="D436" s="359"/>
      <c r="E436" s="359"/>
      <c r="F436" s="359"/>
      <c r="G436" s="359"/>
      <c r="H436" s="359"/>
      <c r="I436" s="359"/>
    </row>
    <row r="437" spans="1:9" ht="18.75" customHeight="1" x14ac:dyDescent="0.25">
      <c r="A437" s="358" t="s">
        <v>4</v>
      </c>
      <c r="B437" s="357" t="s">
        <v>1388</v>
      </c>
    </row>
    <row r="438" spans="1:9" ht="10.5" customHeight="1" x14ac:dyDescent="0.25">
      <c r="A438" s="357"/>
      <c r="B438" s="357"/>
    </row>
    <row r="439" spans="1:9" s="360" customFormat="1" ht="15.75" x14ac:dyDescent="0.25">
      <c r="A439" s="275"/>
      <c r="B439" s="275"/>
      <c r="C439" s="275"/>
      <c r="D439" s="275"/>
      <c r="E439" s="275"/>
      <c r="F439" s="275"/>
      <c r="G439" s="275"/>
      <c r="H439" s="275"/>
      <c r="I439" s="275"/>
    </row>
    <row r="440" spans="1:9" ht="15.75" x14ac:dyDescent="0.25">
      <c r="A440" s="361">
        <v>3</v>
      </c>
      <c r="B440" s="362" t="s">
        <v>1850</v>
      </c>
      <c r="C440" s="362"/>
      <c r="D440" s="362"/>
      <c r="E440" s="362"/>
      <c r="F440" s="362"/>
      <c r="G440" s="362"/>
      <c r="H440" s="362"/>
      <c r="I440" s="362"/>
    </row>
  </sheetData>
  <mergeCells count="503">
    <mergeCell ref="B433:G433"/>
    <mergeCell ref="B436:I436"/>
    <mergeCell ref="C102:D102"/>
    <mergeCell ref="C417:G417"/>
    <mergeCell ref="C418:G418"/>
    <mergeCell ref="C419:G419"/>
    <mergeCell ref="C420:G420"/>
    <mergeCell ref="C421:G421"/>
    <mergeCell ref="C422:G422"/>
    <mergeCell ref="A423:I423"/>
    <mergeCell ref="A424:I424"/>
    <mergeCell ref="A425:I425"/>
    <mergeCell ref="A350:I350"/>
    <mergeCell ref="A351:I351"/>
    <mergeCell ref="A352:I352"/>
    <mergeCell ref="A353:I353"/>
    <mergeCell ref="A354:I354"/>
    <mergeCell ref="B392:G392"/>
    <mergeCell ref="A328:I328"/>
    <mergeCell ref="A329:I329"/>
    <mergeCell ref="B330:G330"/>
    <mergeCell ref="B331:G331"/>
    <mergeCell ref="B332:G332"/>
    <mergeCell ref="A338:I338"/>
    <mergeCell ref="B390:G390"/>
    <mergeCell ref="B391:G391"/>
    <mergeCell ref="B389:G389"/>
    <mergeCell ref="B387:G387"/>
    <mergeCell ref="B388:G388"/>
    <mergeCell ref="B367:G367"/>
    <mergeCell ref="B368:G368"/>
    <mergeCell ref="B364:G364"/>
    <mergeCell ref="B363:G363"/>
    <mergeCell ref="B382:G382"/>
    <mergeCell ref="B381:G381"/>
    <mergeCell ref="B383:G383"/>
    <mergeCell ref="B375:G375"/>
    <mergeCell ref="B377:G377"/>
    <mergeCell ref="B380:G380"/>
    <mergeCell ref="B378:G378"/>
    <mergeCell ref="B379:G379"/>
    <mergeCell ref="B360:G360"/>
    <mergeCell ref="B333:G333"/>
    <mergeCell ref="B312:D312"/>
    <mergeCell ref="B313:D313"/>
    <mergeCell ref="B314:D314"/>
    <mergeCell ref="A315:I315"/>
    <mergeCell ref="A316:I316"/>
    <mergeCell ref="A317:I317"/>
    <mergeCell ref="C320:D320"/>
    <mergeCell ref="E320:F320"/>
    <mergeCell ref="G320:H320"/>
    <mergeCell ref="A318:I318"/>
    <mergeCell ref="B334:G334"/>
    <mergeCell ref="B335:G335"/>
    <mergeCell ref="A319:I319"/>
    <mergeCell ref="C324:D324"/>
    <mergeCell ref="E324:F324"/>
    <mergeCell ref="G324:H324"/>
    <mergeCell ref="A325:I325"/>
    <mergeCell ref="A326:I326"/>
    <mergeCell ref="C321:D321"/>
    <mergeCell ref="E321:F321"/>
    <mergeCell ref="G321:H321"/>
    <mergeCell ref="C322:D322"/>
    <mergeCell ref="B308:D308"/>
    <mergeCell ref="B309:D309"/>
    <mergeCell ref="B310:D310"/>
    <mergeCell ref="B311:D311"/>
    <mergeCell ref="B307:D307"/>
    <mergeCell ref="B302:D302"/>
    <mergeCell ref="B305:D305"/>
    <mergeCell ref="B306:D306"/>
    <mergeCell ref="B297:G297"/>
    <mergeCell ref="A299:I299"/>
    <mergeCell ref="A300:I300"/>
    <mergeCell ref="A301:I301"/>
    <mergeCell ref="B280:G280"/>
    <mergeCell ref="B282:G282"/>
    <mergeCell ref="B284:G284"/>
    <mergeCell ref="A186:I186"/>
    <mergeCell ref="B199:G199"/>
    <mergeCell ref="A206:I206"/>
    <mergeCell ref="B191:G191"/>
    <mergeCell ref="B193:G193"/>
    <mergeCell ref="B194:G194"/>
    <mergeCell ref="B195:G195"/>
    <mergeCell ref="B187:G187"/>
    <mergeCell ref="B188:G188"/>
    <mergeCell ref="B190:G190"/>
    <mergeCell ref="B201:G201"/>
    <mergeCell ref="B202:G202"/>
    <mergeCell ref="B203:G203"/>
    <mergeCell ref="B205:G205"/>
    <mergeCell ref="B192:G192"/>
    <mergeCell ref="B189:G189"/>
    <mergeCell ref="A159:I159"/>
    <mergeCell ref="A160:I160"/>
    <mergeCell ref="A180:I180"/>
    <mergeCell ref="A181:I181"/>
    <mergeCell ref="A182:I182"/>
    <mergeCell ref="A183:I183"/>
    <mergeCell ref="A184:I184"/>
    <mergeCell ref="A185:I185"/>
    <mergeCell ref="A177:I177"/>
    <mergeCell ref="A179:I179"/>
    <mergeCell ref="C174:D174"/>
    <mergeCell ref="F174:G174"/>
    <mergeCell ref="H174:I174"/>
    <mergeCell ref="C175:D175"/>
    <mergeCell ref="F175:G175"/>
    <mergeCell ref="H175:I175"/>
    <mergeCell ref="C176:D176"/>
    <mergeCell ref="F176:G176"/>
    <mergeCell ref="H176:I176"/>
    <mergeCell ref="A133:E133"/>
    <mergeCell ref="F133:I133"/>
    <mergeCell ref="A131:I131"/>
    <mergeCell ref="A165:I165"/>
    <mergeCell ref="A166:I166"/>
    <mergeCell ref="A167:I167"/>
    <mergeCell ref="C173:D173"/>
    <mergeCell ref="F173:G173"/>
    <mergeCell ref="H173:I173"/>
    <mergeCell ref="A134:E134"/>
    <mergeCell ref="F134:I134"/>
    <mergeCell ref="A135:E135"/>
    <mergeCell ref="F135:I135"/>
    <mergeCell ref="A136:E136"/>
    <mergeCell ref="F136:I136"/>
    <mergeCell ref="A137:E137"/>
    <mergeCell ref="F137:I137"/>
    <mergeCell ref="A138:E138"/>
    <mergeCell ref="F138:I138"/>
    <mergeCell ref="A139:I139"/>
    <mergeCell ref="A148:I148"/>
    <mergeCell ref="A161:I161"/>
    <mergeCell ref="A162:I162"/>
    <mergeCell ref="A163:I163"/>
    <mergeCell ref="C120:D120"/>
    <mergeCell ref="C121:D121"/>
    <mergeCell ref="A125:I125"/>
    <mergeCell ref="A126:I126"/>
    <mergeCell ref="A127:I127"/>
    <mergeCell ref="A128:I128"/>
    <mergeCell ref="A129:I129"/>
    <mergeCell ref="A130:I130"/>
    <mergeCell ref="A132:I132"/>
    <mergeCell ref="A140:C140"/>
    <mergeCell ref="D140:G140"/>
    <mergeCell ref="H140:I140"/>
    <mergeCell ref="A141:C141"/>
    <mergeCell ref="D141:G141"/>
    <mergeCell ref="H141:I141"/>
    <mergeCell ref="A142:C142"/>
    <mergeCell ref="D142:G142"/>
    <mergeCell ref="H142:I142"/>
    <mergeCell ref="D143:G143"/>
    <mergeCell ref="H143:I143"/>
    <mergeCell ref="A144:C144"/>
    <mergeCell ref="D144:G144"/>
    <mergeCell ref="H144:I144"/>
    <mergeCell ref="B286:G286"/>
    <mergeCell ref="B278:G278"/>
    <mergeCell ref="B304:D304"/>
    <mergeCell ref="B303:D303"/>
    <mergeCell ref="B279:G279"/>
    <mergeCell ref="B283:G283"/>
    <mergeCell ref="B247:G247"/>
    <mergeCell ref="B259:G259"/>
    <mergeCell ref="B260:G260"/>
    <mergeCell ref="B255:G255"/>
    <mergeCell ref="B256:G256"/>
    <mergeCell ref="C268:E268"/>
    <mergeCell ref="F268:G268"/>
    <mergeCell ref="C269:E269"/>
    <mergeCell ref="F269:G269"/>
    <mergeCell ref="C270:E270"/>
    <mergeCell ref="F270:G270"/>
    <mergeCell ref="C271:E271"/>
    <mergeCell ref="A164:I164"/>
    <mergeCell ref="A23:I23"/>
    <mergeCell ref="B17:G17"/>
    <mergeCell ref="B22:G22"/>
    <mergeCell ref="A123:I123"/>
    <mergeCell ref="B18:G18"/>
    <mergeCell ref="B19:G19"/>
    <mergeCell ref="B20:G20"/>
    <mergeCell ref="B21:G21"/>
    <mergeCell ref="C105:D105"/>
    <mergeCell ref="C106:D106"/>
    <mergeCell ref="C107:D107"/>
    <mergeCell ref="C108:D108"/>
    <mergeCell ref="C109:D109"/>
    <mergeCell ref="C110:D110"/>
    <mergeCell ref="C111:D111"/>
    <mergeCell ref="C97:D97"/>
    <mergeCell ref="C98:D98"/>
    <mergeCell ref="C99:D99"/>
    <mergeCell ref="C114:D114"/>
    <mergeCell ref="C115:D115"/>
    <mergeCell ref="C116:D116"/>
    <mergeCell ref="C117:D117"/>
    <mergeCell ref="C118:D118"/>
    <mergeCell ref="C119:D119"/>
    <mergeCell ref="A1:I1"/>
    <mergeCell ref="A2:I2"/>
    <mergeCell ref="A25:I25"/>
    <mergeCell ref="A149:I149"/>
    <mergeCell ref="A150:I150"/>
    <mergeCell ref="A145:I145"/>
    <mergeCell ref="A156:I156"/>
    <mergeCell ref="A157:I157"/>
    <mergeCell ref="A158:I158"/>
    <mergeCell ref="A151:I151"/>
    <mergeCell ref="A152:I152"/>
    <mergeCell ref="A146:I146"/>
    <mergeCell ref="A153:I153"/>
    <mergeCell ref="A154:I154"/>
    <mergeCell ref="A155:I155"/>
    <mergeCell ref="C93:D93"/>
    <mergeCell ref="A124:I124"/>
    <mergeCell ref="A24:I24"/>
    <mergeCell ref="B15:G15"/>
    <mergeCell ref="B16:G16"/>
    <mergeCell ref="A3:I3"/>
    <mergeCell ref="A4:I4"/>
    <mergeCell ref="A5:I5"/>
    <mergeCell ref="A6:I6"/>
    <mergeCell ref="A13:I13"/>
    <mergeCell ref="A11:I11"/>
    <mergeCell ref="F172:G172"/>
    <mergeCell ref="H172:I172"/>
    <mergeCell ref="B258:G258"/>
    <mergeCell ref="B237:G237"/>
    <mergeCell ref="B238:G238"/>
    <mergeCell ref="E322:F322"/>
    <mergeCell ref="G322:H322"/>
    <mergeCell ref="B215:G215"/>
    <mergeCell ref="B216:G216"/>
    <mergeCell ref="B217:G217"/>
    <mergeCell ref="B291:G291"/>
    <mergeCell ref="B292:G292"/>
    <mergeCell ref="B293:G293"/>
    <mergeCell ref="B209:G209"/>
    <mergeCell ref="B243:G243"/>
    <mergeCell ref="C100:D100"/>
    <mergeCell ref="C101:D101"/>
    <mergeCell ref="C103:D103"/>
    <mergeCell ref="C104:D104"/>
    <mergeCell ref="C112:D112"/>
    <mergeCell ref="C113:D113"/>
    <mergeCell ref="B257:G257"/>
    <mergeCell ref="B348:G348"/>
    <mergeCell ref="B294:G294"/>
    <mergeCell ref="A233:I233"/>
    <mergeCell ref="A246:I246"/>
    <mergeCell ref="B228:G228"/>
    <mergeCell ref="B239:G239"/>
    <mergeCell ref="C323:D323"/>
    <mergeCell ref="E323:F323"/>
    <mergeCell ref="G323:H323"/>
    <mergeCell ref="A264:I264"/>
    <mergeCell ref="B241:G241"/>
    <mergeCell ref="B229:G229"/>
    <mergeCell ref="B231:G231"/>
    <mergeCell ref="B234:G234"/>
    <mergeCell ref="B251:G251"/>
    <mergeCell ref="B235:G235"/>
    <mergeCell ref="B236:G236"/>
    <mergeCell ref="B244:G244"/>
    <mergeCell ref="B245:G245"/>
    <mergeCell ref="B248:G248"/>
    <mergeCell ref="F271:G271"/>
    <mergeCell ref="A272:I272"/>
    <mergeCell ref="A273:I273"/>
    <mergeCell ref="A274:I274"/>
    <mergeCell ref="B336:G336"/>
    <mergeCell ref="B340:G340"/>
    <mergeCell ref="B341:G341"/>
    <mergeCell ref="B344:G344"/>
    <mergeCell ref="B345:G345"/>
    <mergeCell ref="B346:G346"/>
    <mergeCell ref="B347:G347"/>
    <mergeCell ref="B339:I339"/>
    <mergeCell ref="B342:G342"/>
    <mergeCell ref="B343:G343"/>
    <mergeCell ref="B42:F42"/>
    <mergeCell ref="G42:I42"/>
    <mergeCell ref="C94:D94"/>
    <mergeCell ref="C95:D95"/>
    <mergeCell ref="B285:G285"/>
    <mergeCell ref="B220:G220"/>
    <mergeCell ref="B223:G223"/>
    <mergeCell ref="B224:G224"/>
    <mergeCell ref="B210:G210"/>
    <mergeCell ref="B212:G212"/>
    <mergeCell ref="B213:G213"/>
    <mergeCell ref="B196:G196"/>
    <mergeCell ref="B197:G197"/>
    <mergeCell ref="B198:G198"/>
    <mergeCell ref="A170:I170"/>
    <mergeCell ref="A171:I171"/>
    <mergeCell ref="C172:D172"/>
    <mergeCell ref="B43:F43"/>
    <mergeCell ref="G43:I43"/>
    <mergeCell ref="B44:F44"/>
    <mergeCell ref="G44:I44"/>
    <mergeCell ref="B45:F45"/>
    <mergeCell ref="B221:G221"/>
    <mergeCell ref="B211:G211"/>
    <mergeCell ref="B394:G394"/>
    <mergeCell ref="B395:G395"/>
    <mergeCell ref="B396:G396"/>
    <mergeCell ref="B397:G397"/>
    <mergeCell ref="B356:G356"/>
    <mergeCell ref="B357:G357"/>
    <mergeCell ref="B358:G358"/>
    <mergeCell ref="B355:G355"/>
    <mergeCell ref="B393:G393"/>
    <mergeCell ref="B386:G386"/>
    <mergeCell ref="B385:G385"/>
    <mergeCell ref="B359:G359"/>
    <mergeCell ref="B384:G384"/>
    <mergeCell ref="B362:G362"/>
    <mergeCell ref="B376:G376"/>
    <mergeCell ref="B369:G369"/>
    <mergeCell ref="B370:G370"/>
    <mergeCell ref="B372:G372"/>
    <mergeCell ref="B373:G373"/>
    <mergeCell ref="B374:G374"/>
    <mergeCell ref="B371:G371"/>
    <mergeCell ref="B361:G361"/>
    <mergeCell ref="B365:G365"/>
    <mergeCell ref="B366:G366"/>
    <mergeCell ref="A407:I407"/>
    <mergeCell ref="A400:I400"/>
    <mergeCell ref="B401:G401"/>
    <mergeCell ref="B402:G402"/>
    <mergeCell ref="B403:G403"/>
    <mergeCell ref="B404:G404"/>
    <mergeCell ref="B405:G405"/>
    <mergeCell ref="B398:G398"/>
    <mergeCell ref="B440:I440"/>
    <mergeCell ref="B426:G426"/>
    <mergeCell ref="A416:I416"/>
    <mergeCell ref="B410:G410"/>
    <mergeCell ref="B411:G411"/>
    <mergeCell ref="B412:G412"/>
    <mergeCell ref="A414:I414"/>
    <mergeCell ref="A415:I415"/>
    <mergeCell ref="B408:G408"/>
    <mergeCell ref="B409:G409"/>
    <mergeCell ref="B427:G427"/>
    <mergeCell ref="B428:G428"/>
    <mergeCell ref="B429:G429"/>
    <mergeCell ref="B430:G430"/>
    <mergeCell ref="B431:G431"/>
    <mergeCell ref="B432:G432"/>
    <mergeCell ref="B295:G295"/>
    <mergeCell ref="B296:G296"/>
    <mergeCell ref="B242:G242"/>
    <mergeCell ref="B225:G225"/>
    <mergeCell ref="B254:G254"/>
    <mergeCell ref="B249:G249"/>
    <mergeCell ref="B250:G250"/>
    <mergeCell ref="B252:G252"/>
    <mergeCell ref="B253:G253"/>
    <mergeCell ref="B261:G261"/>
    <mergeCell ref="B262:G262"/>
    <mergeCell ref="B263:G263"/>
    <mergeCell ref="A287:I287"/>
    <mergeCell ref="B288:G288"/>
    <mergeCell ref="B289:G289"/>
    <mergeCell ref="B290:G290"/>
    <mergeCell ref="A266:I266"/>
    <mergeCell ref="A267:I267"/>
    <mergeCell ref="B227:G227"/>
    <mergeCell ref="B226:G226"/>
    <mergeCell ref="B275:G275"/>
    <mergeCell ref="B281:G281"/>
    <mergeCell ref="B276:G276"/>
    <mergeCell ref="B277:G277"/>
    <mergeCell ref="A7:I7"/>
    <mergeCell ref="A8:I8"/>
    <mergeCell ref="A10:I10"/>
    <mergeCell ref="A14:I14"/>
    <mergeCell ref="A9:I9"/>
    <mergeCell ref="A12:I12"/>
    <mergeCell ref="A26:I26"/>
    <mergeCell ref="A68:I68"/>
    <mergeCell ref="A79:I79"/>
    <mergeCell ref="G30:I30"/>
    <mergeCell ref="B31:F31"/>
    <mergeCell ref="G31:I31"/>
    <mergeCell ref="B32:F32"/>
    <mergeCell ref="G32:I32"/>
    <mergeCell ref="B33:F33"/>
    <mergeCell ref="G33:I33"/>
    <mergeCell ref="B34:F34"/>
    <mergeCell ref="G34:I34"/>
    <mergeCell ref="B35:F35"/>
    <mergeCell ref="G35:I35"/>
    <mergeCell ref="B36:F36"/>
    <mergeCell ref="G36:I36"/>
    <mergeCell ref="B37:F37"/>
    <mergeCell ref="G37:I37"/>
    <mergeCell ref="B27:F27"/>
    <mergeCell ref="B40:F40"/>
    <mergeCell ref="G40:I40"/>
    <mergeCell ref="B41:F41"/>
    <mergeCell ref="G41:I41"/>
    <mergeCell ref="G27:I27"/>
    <mergeCell ref="B28:F28"/>
    <mergeCell ref="G28:I28"/>
    <mergeCell ref="B29:F29"/>
    <mergeCell ref="G29:I29"/>
    <mergeCell ref="B30:F30"/>
    <mergeCell ref="B38:F38"/>
    <mergeCell ref="G38:I38"/>
    <mergeCell ref="B39:F39"/>
    <mergeCell ref="G39:I39"/>
    <mergeCell ref="G45:I45"/>
    <mergeCell ref="B46:F46"/>
    <mergeCell ref="G46:I46"/>
    <mergeCell ref="B47:F47"/>
    <mergeCell ref="G47:I47"/>
    <mergeCell ref="B48:F48"/>
    <mergeCell ref="G48:I48"/>
    <mergeCell ref="B49:F49"/>
    <mergeCell ref="G49:I49"/>
    <mergeCell ref="B50:F50"/>
    <mergeCell ref="G50:I50"/>
    <mergeCell ref="B51:F51"/>
    <mergeCell ref="G51:I51"/>
    <mergeCell ref="B52:F52"/>
    <mergeCell ref="G52:I52"/>
    <mergeCell ref="B53:F53"/>
    <mergeCell ref="G53:I53"/>
    <mergeCell ref="B54:F54"/>
    <mergeCell ref="G54:I54"/>
    <mergeCell ref="B55:F55"/>
    <mergeCell ref="G55:I55"/>
    <mergeCell ref="B56:F56"/>
    <mergeCell ref="G56:I56"/>
    <mergeCell ref="B57:F57"/>
    <mergeCell ref="G57:I57"/>
    <mergeCell ref="B58:F58"/>
    <mergeCell ref="G58:I58"/>
    <mergeCell ref="B59:F59"/>
    <mergeCell ref="G59:I59"/>
    <mergeCell ref="B60:F60"/>
    <mergeCell ref="G60:I60"/>
    <mergeCell ref="B61:F61"/>
    <mergeCell ref="G61:I61"/>
    <mergeCell ref="B62:F62"/>
    <mergeCell ref="G62:I62"/>
    <mergeCell ref="B63:F63"/>
    <mergeCell ref="G63:I63"/>
    <mergeCell ref="B64:F64"/>
    <mergeCell ref="G64:I64"/>
    <mergeCell ref="B65:F65"/>
    <mergeCell ref="G65:I65"/>
    <mergeCell ref="B66:F66"/>
    <mergeCell ref="G66:I66"/>
    <mergeCell ref="A69:I69"/>
    <mergeCell ref="A70:I70"/>
    <mergeCell ref="A71:I71"/>
    <mergeCell ref="A72:I72"/>
    <mergeCell ref="A73:I73"/>
    <mergeCell ref="A74:I74"/>
    <mergeCell ref="A75:I75"/>
    <mergeCell ref="A76:I76"/>
    <mergeCell ref="A77:I77"/>
    <mergeCell ref="A78:I78"/>
    <mergeCell ref="A80:I80"/>
    <mergeCell ref="A81:I81"/>
    <mergeCell ref="A82:I82"/>
    <mergeCell ref="A83:I83"/>
    <mergeCell ref="B200:G200"/>
    <mergeCell ref="B207:G207"/>
    <mergeCell ref="B208:G208"/>
    <mergeCell ref="B232:G232"/>
    <mergeCell ref="B240:G240"/>
    <mergeCell ref="B230:G230"/>
    <mergeCell ref="B204:G204"/>
    <mergeCell ref="B214:G214"/>
    <mergeCell ref="A84:I84"/>
    <mergeCell ref="A85:I85"/>
    <mergeCell ref="A86:I86"/>
    <mergeCell ref="A88:I88"/>
    <mergeCell ref="A89:I89"/>
    <mergeCell ref="A90:I90"/>
    <mergeCell ref="A87:I87"/>
    <mergeCell ref="C96:D96"/>
    <mergeCell ref="A91:I91"/>
    <mergeCell ref="A92:I92"/>
    <mergeCell ref="A168:I168"/>
    <mergeCell ref="A169:I169"/>
    <mergeCell ref="B218:G218"/>
    <mergeCell ref="B219:G219"/>
    <mergeCell ref="B222:G222"/>
    <mergeCell ref="A143:C143"/>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30"/>
  <sheetViews>
    <sheetView zoomScaleNormal="100" workbookViewId="0">
      <selection activeCell="A2" sqref="A2"/>
    </sheetView>
  </sheetViews>
  <sheetFormatPr defaultRowHeight="21.95" customHeight="1" x14ac:dyDescent="0.25"/>
  <cols>
    <col min="1" max="1" width="4.85546875" style="52" customWidth="1"/>
    <col min="2" max="2" width="73" style="51" customWidth="1"/>
    <col min="3" max="3" width="40.140625" style="52" customWidth="1"/>
    <col min="4" max="4" width="18.7109375" style="53" customWidth="1"/>
    <col min="5" max="5" width="6.28515625" style="52" hidden="1" customWidth="1"/>
    <col min="6" max="6" width="11.140625" style="51" hidden="1" customWidth="1"/>
    <col min="7" max="7" width="7.42578125" style="52" hidden="1" customWidth="1"/>
    <col min="8" max="8" width="14.5703125" style="51" hidden="1" customWidth="1"/>
    <col min="9" max="9" width="20.42578125" style="48" hidden="1" customWidth="1"/>
    <col min="10" max="10" width="35.5703125" style="8" customWidth="1"/>
    <col min="11" max="16384" width="9.140625" style="48"/>
  </cols>
  <sheetData>
    <row r="1" spans="1:9" ht="24.75" customHeight="1" x14ac:dyDescent="0.25">
      <c r="A1" s="222" t="s">
        <v>1873</v>
      </c>
      <c r="B1" s="223"/>
      <c r="C1" s="223"/>
      <c r="D1" s="223"/>
      <c r="E1" s="223"/>
      <c r="F1" s="223"/>
      <c r="G1" s="223"/>
      <c r="H1" s="223"/>
      <c r="I1" s="223"/>
    </row>
    <row r="2" spans="1:9" ht="18.75" customHeight="1" x14ac:dyDescent="0.25">
      <c r="A2" s="92" t="s">
        <v>0</v>
      </c>
      <c r="B2" s="99" t="s">
        <v>1115</v>
      </c>
      <c r="C2" s="54" t="s">
        <v>11</v>
      </c>
      <c r="D2" s="94" t="s">
        <v>12</v>
      </c>
      <c r="E2" s="240" t="s">
        <v>13</v>
      </c>
      <c r="F2" s="240"/>
      <c r="G2" s="240"/>
      <c r="H2" s="92" t="s">
        <v>1</v>
      </c>
      <c r="I2" s="91" t="s">
        <v>8</v>
      </c>
    </row>
    <row r="3" spans="1:9" s="15" customFormat="1" ht="18.75" x14ac:dyDescent="0.3">
      <c r="A3" s="6"/>
      <c r="B3" s="264" t="s">
        <v>393</v>
      </c>
      <c r="C3" s="264"/>
      <c r="D3" s="63"/>
      <c r="E3" s="6"/>
      <c r="F3" s="6"/>
      <c r="G3" s="6"/>
      <c r="H3" s="38"/>
      <c r="I3" s="13"/>
    </row>
    <row r="4" spans="1:9" s="15" customFormat="1" ht="18.75" x14ac:dyDescent="0.3">
      <c r="A4" s="54" t="s">
        <v>37</v>
      </c>
      <c r="B4" s="50" t="s">
        <v>1600</v>
      </c>
      <c r="C4" s="44"/>
      <c r="D4" s="63"/>
      <c r="E4" s="6"/>
      <c r="F4" s="6"/>
      <c r="G4" s="6"/>
      <c r="H4" s="38"/>
      <c r="I4" s="13"/>
    </row>
    <row r="5" spans="1:9" s="8" customFormat="1" ht="15.75" x14ac:dyDescent="0.25">
      <c r="A5" s="58">
        <v>1</v>
      </c>
      <c r="B5" s="34" t="s">
        <v>1669</v>
      </c>
      <c r="C5" s="41" t="s">
        <v>1197</v>
      </c>
      <c r="D5" s="63"/>
      <c r="E5" s="9"/>
      <c r="F5" s="9"/>
      <c r="G5" s="9"/>
      <c r="H5" s="41"/>
      <c r="I5" s="10"/>
    </row>
    <row r="6" spans="1:9" s="8" customFormat="1" ht="15.75" x14ac:dyDescent="0.25">
      <c r="A6" s="58">
        <v>2</v>
      </c>
      <c r="B6" s="34" t="s">
        <v>1198</v>
      </c>
      <c r="C6" s="41" t="s">
        <v>1197</v>
      </c>
      <c r="D6" s="63"/>
      <c r="E6" s="9"/>
      <c r="F6" s="9"/>
      <c r="G6" s="9"/>
      <c r="H6" s="41"/>
      <c r="I6" s="10"/>
    </row>
    <row r="7" spans="1:9" s="8" customFormat="1" ht="15.75" x14ac:dyDescent="0.25">
      <c r="A7" s="58">
        <v>3</v>
      </c>
      <c r="B7" s="34" t="s">
        <v>398</v>
      </c>
      <c r="C7" s="41" t="s">
        <v>1197</v>
      </c>
      <c r="D7" s="63"/>
      <c r="E7" s="9"/>
      <c r="F7" s="9"/>
      <c r="G7" s="9"/>
      <c r="H7" s="41"/>
      <c r="I7" s="10"/>
    </row>
    <row r="8" spans="1:9" s="8" customFormat="1" ht="15.75" x14ac:dyDescent="0.25">
      <c r="A8" s="58">
        <v>4</v>
      </c>
      <c r="B8" s="34" t="s">
        <v>1199</v>
      </c>
      <c r="C8" s="41" t="s">
        <v>1197</v>
      </c>
      <c r="D8" s="63"/>
      <c r="E8" s="9"/>
      <c r="F8" s="9"/>
      <c r="G8" s="9"/>
      <c r="H8" s="41"/>
      <c r="I8" s="10"/>
    </row>
    <row r="9" spans="1:9" s="8" customFormat="1" ht="15.75" x14ac:dyDescent="0.25">
      <c r="A9" s="58">
        <v>5</v>
      </c>
      <c r="B9" s="34" t="s">
        <v>99</v>
      </c>
      <c r="C9" s="41" t="s">
        <v>1197</v>
      </c>
      <c r="D9" s="63"/>
      <c r="E9" s="9"/>
      <c r="F9" s="9"/>
      <c r="G9" s="9"/>
      <c r="H9" s="41"/>
      <c r="I9" s="10"/>
    </row>
    <row r="10" spans="1:9" s="15" customFormat="1" ht="47.25" x14ac:dyDescent="0.3">
      <c r="A10" s="58">
        <v>6</v>
      </c>
      <c r="B10" s="34" t="s">
        <v>400</v>
      </c>
      <c r="C10" s="45" t="s">
        <v>401</v>
      </c>
      <c r="D10" s="63"/>
      <c r="E10" s="175"/>
      <c r="F10" s="6"/>
      <c r="G10" s="6"/>
      <c r="H10" s="38"/>
      <c r="I10" s="13"/>
    </row>
    <row r="11" spans="1:9" s="15" customFormat="1" ht="18.75" x14ac:dyDescent="0.3">
      <c r="A11" s="58">
        <v>7</v>
      </c>
      <c r="B11" s="115" t="s">
        <v>1590</v>
      </c>
      <c r="C11" s="117" t="s">
        <v>1585</v>
      </c>
      <c r="D11" s="63"/>
      <c r="E11" s="175"/>
      <c r="F11" s="6"/>
      <c r="G11" s="6"/>
      <c r="H11" s="38"/>
      <c r="I11" s="13"/>
    </row>
    <row r="12" spans="1:9" ht="21.95" customHeight="1" x14ac:dyDescent="0.25">
      <c r="A12" s="150">
        <v>8</v>
      </c>
      <c r="B12" s="115" t="s">
        <v>1601</v>
      </c>
      <c r="C12" s="117" t="s">
        <v>1586</v>
      </c>
      <c r="D12" s="176"/>
    </row>
    <row r="13" spans="1:9" ht="21.95" customHeight="1" x14ac:dyDescent="0.25">
      <c r="A13" s="150">
        <v>9</v>
      </c>
      <c r="B13" s="115" t="s">
        <v>1591</v>
      </c>
      <c r="C13" s="150"/>
      <c r="D13" s="176"/>
    </row>
    <row r="14" spans="1:9" ht="21.95" customHeight="1" x14ac:dyDescent="0.25">
      <c r="A14" s="150" t="s">
        <v>4</v>
      </c>
      <c r="B14" s="115" t="s">
        <v>1597</v>
      </c>
      <c r="C14" s="117">
        <v>4000</v>
      </c>
      <c r="D14" s="177"/>
      <c r="E14" s="261"/>
    </row>
    <row r="15" spans="1:9" ht="21.95" customHeight="1" x14ac:dyDescent="0.25">
      <c r="A15" s="150" t="s">
        <v>4</v>
      </c>
      <c r="B15" s="115" t="s">
        <v>1596</v>
      </c>
      <c r="C15" s="117">
        <v>2450</v>
      </c>
      <c r="D15" s="177"/>
      <c r="E15" s="262"/>
    </row>
    <row r="16" spans="1:9" ht="21.95" customHeight="1" x14ac:dyDescent="0.25">
      <c r="A16" s="150">
        <v>10</v>
      </c>
      <c r="B16" s="115" t="s">
        <v>1592</v>
      </c>
      <c r="C16" s="117"/>
      <c r="D16" s="177"/>
      <c r="E16" s="263"/>
    </row>
    <row r="17" spans="1:9" ht="21.95" customHeight="1" x14ac:dyDescent="0.25">
      <c r="A17" s="150" t="s">
        <v>4</v>
      </c>
      <c r="B17" s="115" t="s">
        <v>1597</v>
      </c>
      <c r="C17" s="117">
        <v>5400</v>
      </c>
      <c r="D17" s="177"/>
      <c r="E17" s="261"/>
    </row>
    <row r="18" spans="1:9" ht="38.25" customHeight="1" x14ac:dyDescent="0.25">
      <c r="A18" s="150" t="s">
        <v>4</v>
      </c>
      <c r="B18" s="115" t="s">
        <v>1596</v>
      </c>
      <c r="C18" s="117" t="s">
        <v>1589</v>
      </c>
      <c r="D18" s="177"/>
      <c r="E18" s="261"/>
    </row>
    <row r="19" spans="1:9" ht="21.95" customHeight="1" x14ac:dyDescent="0.25">
      <c r="A19" s="150">
        <v>11</v>
      </c>
      <c r="B19" s="115" t="s">
        <v>1593</v>
      </c>
      <c r="C19" s="117"/>
      <c r="D19" s="177"/>
      <c r="E19" s="263"/>
    </row>
    <row r="20" spans="1:9" ht="21.95" customHeight="1" x14ac:dyDescent="0.25">
      <c r="A20" s="150" t="s">
        <v>4</v>
      </c>
      <c r="B20" s="115" t="s">
        <v>1594</v>
      </c>
      <c r="C20" s="117" t="s">
        <v>1598</v>
      </c>
      <c r="D20" s="177"/>
      <c r="E20" s="261"/>
    </row>
    <row r="21" spans="1:9" ht="21.95" customHeight="1" x14ac:dyDescent="0.25">
      <c r="A21" s="150" t="s">
        <v>4</v>
      </c>
      <c r="B21" s="115" t="s">
        <v>1595</v>
      </c>
      <c r="C21" s="117" t="s">
        <v>1599</v>
      </c>
      <c r="D21" s="177"/>
      <c r="E21" s="262"/>
    </row>
    <row r="22" spans="1:9" ht="21.95" customHeight="1" thickBot="1" x14ac:dyDescent="0.3">
      <c r="A22" s="150">
        <v>12</v>
      </c>
      <c r="B22" s="115" t="s">
        <v>1587</v>
      </c>
      <c r="C22" s="117" t="s">
        <v>1588</v>
      </c>
      <c r="D22" s="177"/>
      <c r="E22" s="174"/>
    </row>
    <row r="23" spans="1:9" s="15" customFormat="1" ht="18.75" x14ac:dyDescent="0.3">
      <c r="A23" s="54" t="s">
        <v>37</v>
      </c>
      <c r="B23" s="50" t="s">
        <v>1516</v>
      </c>
      <c r="C23" s="70"/>
      <c r="D23" s="83"/>
      <c r="E23" s="6"/>
      <c r="F23" s="6"/>
      <c r="G23" s="6"/>
      <c r="H23" s="38"/>
      <c r="I23" s="13"/>
    </row>
    <row r="24" spans="1:9" s="8" customFormat="1" ht="15.75" x14ac:dyDescent="0.25">
      <c r="A24" s="58">
        <v>1</v>
      </c>
      <c r="B24" s="34" t="s">
        <v>1669</v>
      </c>
      <c r="C24" s="41" t="s">
        <v>1197</v>
      </c>
      <c r="D24" s="63"/>
      <c r="E24" s="9"/>
      <c r="F24" s="9"/>
      <c r="G24" s="9"/>
      <c r="H24" s="41"/>
      <c r="I24" s="10"/>
    </row>
    <row r="25" spans="1:9" s="8" customFormat="1" ht="15.75" x14ac:dyDescent="0.25">
      <c r="A25" s="58">
        <v>2</v>
      </c>
      <c r="B25" s="34" t="s">
        <v>1198</v>
      </c>
      <c r="C25" s="41" t="s">
        <v>1197</v>
      </c>
      <c r="D25" s="63"/>
      <c r="E25" s="9"/>
      <c r="F25" s="9"/>
      <c r="G25" s="9"/>
      <c r="H25" s="41"/>
      <c r="I25" s="10"/>
    </row>
    <row r="26" spans="1:9" s="8" customFormat="1" ht="15.75" x14ac:dyDescent="0.25">
      <c r="A26" s="58">
        <v>3</v>
      </c>
      <c r="B26" s="34" t="s">
        <v>398</v>
      </c>
      <c r="C26" s="41" t="s">
        <v>1197</v>
      </c>
      <c r="D26" s="63"/>
      <c r="E26" s="9"/>
      <c r="F26" s="9"/>
      <c r="G26" s="9"/>
      <c r="H26" s="41"/>
      <c r="I26" s="10"/>
    </row>
    <row r="27" spans="1:9" s="8" customFormat="1" ht="15.75" x14ac:dyDescent="0.25">
      <c r="A27" s="58">
        <v>4</v>
      </c>
      <c r="B27" s="34" t="s">
        <v>1199</v>
      </c>
      <c r="C27" s="41" t="s">
        <v>1197</v>
      </c>
      <c r="D27" s="63"/>
      <c r="E27" s="9"/>
      <c r="F27" s="9"/>
      <c r="G27" s="9"/>
      <c r="H27" s="41"/>
      <c r="I27" s="10"/>
    </row>
    <row r="28" spans="1:9" s="8" customFormat="1" ht="15.75" x14ac:dyDescent="0.25">
      <c r="A28" s="58">
        <v>5</v>
      </c>
      <c r="B28" s="34" t="s">
        <v>99</v>
      </c>
      <c r="C28" s="41" t="s">
        <v>1197</v>
      </c>
      <c r="D28" s="63"/>
      <c r="E28" s="9"/>
      <c r="F28" s="9"/>
      <c r="G28" s="9"/>
      <c r="H28" s="41"/>
      <c r="I28" s="10"/>
    </row>
    <row r="29" spans="1:9" s="15" customFormat="1" ht="47.25" x14ac:dyDescent="0.3">
      <c r="A29" s="58">
        <v>6</v>
      </c>
      <c r="B29" s="34" t="s">
        <v>400</v>
      </c>
      <c r="C29" s="44" t="s">
        <v>401</v>
      </c>
      <c r="D29" s="63"/>
      <c r="E29" s="6"/>
      <c r="F29" s="6"/>
      <c r="G29" s="6"/>
      <c r="H29" s="38"/>
      <c r="I29" s="13"/>
    </row>
    <row r="30" spans="1:9" s="15" customFormat="1" ht="18.75" x14ac:dyDescent="0.3">
      <c r="A30" s="58">
        <v>7</v>
      </c>
      <c r="B30" s="34" t="s">
        <v>73</v>
      </c>
      <c r="C30" s="44" t="s">
        <v>1602</v>
      </c>
      <c r="D30" s="63"/>
      <c r="E30" s="6"/>
      <c r="F30" s="6"/>
      <c r="G30" s="6"/>
      <c r="H30" s="38"/>
      <c r="I30" s="13"/>
    </row>
    <row r="130" spans="2:14" s="52" customFormat="1" ht="21.95" customHeight="1" x14ac:dyDescent="0.25">
      <c r="B130" s="51" t="s">
        <v>397</v>
      </c>
      <c r="D130" s="53"/>
      <c r="F130" s="51"/>
      <c r="H130" s="51"/>
      <c r="I130" s="48"/>
      <c r="J130" s="8"/>
      <c r="K130" s="48"/>
      <c r="L130" s="48"/>
      <c r="M130" s="48"/>
      <c r="N130" s="48"/>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9"/>
  <sheetViews>
    <sheetView topLeftCell="A16" workbookViewId="0">
      <selection activeCell="M25" sqref="A19:M25"/>
    </sheetView>
  </sheetViews>
  <sheetFormatPr defaultRowHeight="15" x14ac:dyDescent="0.25"/>
  <cols>
    <col min="1" max="1" width="5.140625" style="144" customWidth="1"/>
    <col min="2" max="2" width="39.7109375" customWidth="1"/>
    <col min="3" max="3" width="26.5703125" customWidth="1"/>
    <col min="4" max="4" width="13" customWidth="1"/>
    <col min="5" max="5" width="13.140625" bestFit="1" customWidth="1"/>
  </cols>
  <sheetData>
    <row r="1" spans="1:10" ht="15.75" customHeight="1" x14ac:dyDescent="0.25">
      <c r="A1" s="267" t="s">
        <v>1874</v>
      </c>
      <c r="B1" s="267"/>
      <c r="C1" s="267"/>
      <c r="D1" s="267"/>
      <c r="E1" s="267"/>
      <c r="F1" s="267"/>
      <c r="G1" s="204"/>
      <c r="H1" s="204"/>
      <c r="I1" s="204"/>
    </row>
    <row r="2" spans="1:10" ht="58.5" customHeight="1" x14ac:dyDescent="0.3">
      <c r="A2" s="268" t="s">
        <v>1375</v>
      </c>
      <c r="B2" s="268"/>
      <c r="C2" s="268"/>
      <c r="D2" s="268"/>
      <c r="E2" s="268"/>
      <c r="F2" s="268"/>
    </row>
    <row r="3" spans="1:10" s="1" customFormat="1" ht="18.75" customHeight="1" x14ac:dyDescent="0.25">
      <c r="A3" s="205" t="s">
        <v>0</v>
      </c>
      <c r="B3" s="107" t="s">
        <v>1115</v>
      </c>
      <c r="C3" s="60" t="s">
        <v>11</v>
      </c>
      <c r="D3" s="219" t="s">
        <v>900</v>
      </c>
      <c r="E3" s="219"/>
      <c r="F3" s="219"/>
      <c r="G3" s="204"/>
      <c r="H3" s="206"/>
      <c r="I3" s="206"/>
      <c r="J3" s="32"/>
    </row>
    <row r="4" spans="1:10" s="32" customFormat="1" ht="15.75" x14ac:dyDescent="0.25">
      <c r="A4" s="207" t="s">
        <v>14</v>
      </c>
      <c r="B4" s="208" t="s">
        <v>98</v>
      </c>
      <c r="C4" s="107"/>
      <c r="D4" s="269"/>
      <c r="E4" s="270"/>
      <c r="F4" s="270"/>
      <c r="G4" s="209"/>
      <c r="H4" s="210"/>
      <c r="I4" s="210"/>
    </row>
    <row r="5" spans="1:10" s="32" customFormat="1" ht="15.75" x14ac:dyDescent="0.25">
      <c r="A5" s="106">
        <v>1</v>
      </c>
      <c r="B5" s="203" t="s">
        <v>1669</v>
      </c>
      <c r="C5" s="106" t="s">
        <v>1197</v>
      </c>
      <c r="D5" s="266"/>
      <c r="E5" s="266"/>
      <c r="F5" s="266"/>
      <c r="G5" s="209"/>
      <c r="H5" s="210"/>
      <c r="I5" s="210"/>
    </row>
    <row r="6" spans="1:10" s="32" customFormat="1" ht="15.75" x14ac:dyDescent="0.25">
      <c r="A6" s="106">
        <v>2</v>
      </c>
      <c r="B6" s="203" t="s">
        <v>1198</v>
      </c>
      <c r="C6" s="106" t="s">
        <v>1197</v>
      </c>
      <c r="D6" s="266"/>
      <c r="E6" s="266"/>
      <c r="F6" s="266"/>
      <c r="G6" s="209"/>
      <c r="H6" s="210"/>
      <c r="I6" s="210"/>
    </row>
    <row r="7" spans="1:10" s="32" customFormat="1" ht="15.75" x14ac:dyDescent="0.25">
      <c r="A7" s="106">
        <v>3</v>
      </c>
      <c r="B7" s="203" t="s">
        <v>398</v>
      </c>
      <c r="C7" s="106" t="s">
        <v>1197</v>
      </c>
      <c r="D7" s="266"/>
      <c r="E7" s="266"/>
      <c r="F7" s="266"/>
      <c r="G7" s="209"/>
      <c r="H7" s="210"/>
      <c r="I7" s="210"/>
    </row>
    <row r="8" spans="1:10" s="32" customFormat="1" ht="15.75" x14ac:dyDescent="0.25">
      <c r="A8" s="106">
        <v>4</v>
      </c>
      <c r="B8" s="203" t="s">
        <v>1199</v>
      </c>
      <c r="C8" s="106" t="s">
        <v>1197</v>
      </c>
      <c r="D8" s="266"/>
      <c r="E8" s="266"/>
      <c r="F8" s="266"/>
      <c r="G8" s="209"/>
      <c r="H8" s="210"/>
      <c r="I8" s="210"/>
    </row>
    <row r="9" spans="1:10" s="32" customFormat="1" ht="15.75" x14ac:dyDescent="0.25">
      <c r="A9" s="106">
        <v>5</v>
      </c>
      <c r="B9" s="203" t="s">
        <v>99</v>
      </c>
      <c r="C9" s="106" t="s">
        <v>1197</v>
      </c>
      <c r="D9" s="266"/>
      <c r="E9" s="266"/>
      <c r="F9" s="266"/>
      <c r="G9" s="209"/>
      <c r="H9" s="210"/>
      <c r="I9" s="210"/>
    </row>
    <row r="10" spans="1:10" s="32" customFormat="1" ht="16.5" customHeight="1" x14ac:dyDescent="0.25">
      <c r="A10" s="106">
        <v>6</v>
      </c>
      <c r="B10" s="203" t="s">
        <v>1636</v>
      </c>
      <c r="C10" s="106" t="s">
        <v>1637</v>
      </c>
      <c r="D10" s="271"/>
      <c r="E10" s="271"/>
      <c r="F10" s="271"/>
      <c r="G10" s="209"/>
      <c r="H10" s="210"/>
      <c r="I10" s="210"/>
    </row>
    <row r="11" spans="1:10" s="212" customFormat="1" ht="31.5" x14ac:dyDescent="0.25">
      <c r="A11" s="106">
        <v>7</v>
      </c>
      <c r="B11" s="211" t="s">
        <v>1376</v>
      </c>
      <c r="C11" s="106" t="s">
        <v>1673</v>
      </c>
      <c r="D11" s="266"/>
      <c r="E11" s="266"/>
      <c r="F11" s="266"/>
    </row>
    <row r="12" spans="1:10" s="212" customFormat="1" ht="31.5" x14ac:dyDescent="0.25">
      <c r="A12" s="106">
        <v>8</v>
      </c>
      <c r="B12" s="211" t="s">
        <v>1377</v>
      </c>
      <c r="C12" s="106" t="s">
        <v>1378</v>
      </c>
      <c r="D12" s="266"/>
      <c r="E12" s="266"/>
      <c r="F12" s="266"/>
    </row>
    <row r="13" spans="1:10" s="212" customFormat="1" ht="63" x14ac:dyDescent="0.25">
      <c r="A13" s="106">
        <v>9</v>
      </c>
      <c r="B13" s="211" t="s">
        <v>1379</v>
      </c>
      <c r="C13" s="106" t="s">
        <v>1674</v>
      </c>
      <c r="D13" s="266"/>
      <c r="E13" s="266"/>
      <c r="F13" s="266"/>
    </row>
    <row r="14" spans="1:10" s="212" customFormat="1" ht="31.5" x14ac:dyDescent="0.25">
      <c r="A14" s="106">
        <v>10</v>
      </c>
      <c r="B14" s="211" t="s">
        <v>1675</v>
      </c>
      <c r="C14" s="106" t="s">
        <v>15</v>
      </c>
      <c r="D14" s="266"/>
      <c r="E14" s="266"/>
      <c r="F14" s="266"/>
    </row>
    <row r="15" spans="1:10" s="212" customFormat="1" ht="47.25" x14ac:dyDescent="0.25">
      <c r="A15" s="106">
        <v>11</v>
      </c>
      <c r="B15" s="211" t="s">
        <v>1380</v>
      </c>
      <c r="C15" s="106" t="s">
        <v>17</v>
      </c>
      <c r="D15" s="266"/>
      <c r="E15" s="266"/>
      <c r="F15" s="266"/>
    </row>
    <row r="16" spans="1:10" s="212" customFormat="1" ht="48.75" customHeight="1" x14ac:dyDescent="0.25">
      <c r="A16" s="106">
        <v>12</v>
      </c>
      <c r="B16" s="211" t="s">
        <v>1381</v>
      </c>
      <c r="C16" s="106" t="s">
        <v>17</v>
      </c>
      <c r="D16" s="266"/>
      <c r="E16" s="266"/>
      <c r="F16" s="266"/>
    </row>
    <row r="17" spans="1:7" s="212" customFormat="1" ht="33.75" customHeight="1" x14ac:dyDescent="0.25">
      <c r="A17" s="107" t="s">
        <v>37</v>
      </c>
      <c r="B17" s="208" t="s">
        <v>578</v>
      </c>
      <c r="C17" s="106" t="s">
        <v>206</v>
      </c>
      <c r="D17" s="266"/>
      <c r="E17" s="266"/>
      <c r="F17" s="266"/>
    </row>
    <row r="18" spans="1:7" ht="18.75" x14ac:dyDescent="0.25">
      <c r="A18" s="265" t="s">
        <v>1382</v>
      </c>
      <c r="B18" s="265"/>
      <c r="C18" s="265"/>
      <c r="D18" s="265"/>
      <c r="E18" s="265"/>
      <c r="F18" s="265"/>
    </row>
    <row r="19" spans="1:7" ht="63" x14ac:dyDescent="0.25">
      <c r="A19" s="58" t="s">
        <v>899</v>
      </c>
      <c r="B19" s="40" t="s">
        <v>1383</v>
      </c>
      <c r="C19" s="58" t="s">
        <v>1384</v>
      </c>
      <c r="D19" s="58" t="s">
        <v>1385</v>
      </c>
      <c r="E19" s="58" t="s">
        <v>1386</v>
      </c>
      <c r="F19" s="58" t="s">
        <v>1387</v>
      </c>
    </row>
    <row r="20" spans="1:7" ht="15.75" x14ac:dyDescent="0.25">
      <c r="A20" s="58">
        <v>1</v>
      </c>
      <c r="B20" s="40" t="s">
        <v>1778</v>
      </c>
      <c r="C20" s="58">
        <v>14</v>
      </c>
      <c r="D20" s="58">
        <v>190</v>
      </c>
      <c r="E20" s="58">
        <v>377</v>
      </c>
      <c r="F20" s="58" t="s">
        <v>1780</v>
      </c>
    </row>
    <row r="21" spans="1:7" ht="15.75" x14ac:dyDescent="0.25">
      <c r="A21" s="58">
        <v>2</v>
      </c>
      <c r="B21" s="40" t="s">
        <v>1779</v>
      </c>
      <c r="C21" s="58">
        <v>14</v>
      </c>
      <c r="D21" s="58">
        <v>190</v>
      </c>
      <c r="E21" s="58">
        <v>377</v>
      </c>
      <c r="F21" s="58" t="s">
        <v>1781</v>
      </c>
    </row>
    <row r="22" spans="1:7" ht="15.75" x14ac:dyDescent="0.25">
      <c r="A22" s="58">
        <v>3</v>
      </c>
      <c r="B22" s="40" t="s">
        <v>1782</v>
      </c>
      <c r="C22" s="58">
        <v>18</v>
      </c>
      <c r="D22" s="58">
        <v>190</v>
      </c>
      <c r="E22" s="58">
        <v>430</v>
      </c>
      <c r="F22" s="58" t="s">
        <v>1781</v>
      </c>
    </row>
    <row r="23" spans="1:7" ht="15.75" x14ac:dyDescent="0.25">
      <c r="A23" s="102"/>
      <c r="B23" s="213"/>
      <c r="C23" s="102"/>
      <c r="D23" s="102"/>
      <c r="E23" s="102"/>
      <c r="F23" s="102"/>
    </row>
    <row r="24" spans="1:7" ht="18.75" x14ac:dyDescent="0.25">
      <c r="A24" s="265" t="s">
        <v>1676</v>
      </c>
      <c r="B24" s="265"/>
      <c r="C24" s="265"/>
      <c r="D24" s="265"/>
      <c r="E24" s="265"/>
      <c r="F24" s="265"/>
    </row>
    <row r="25" spans="1:7" ht="63" x14ac:dyDescent="0.25">
      <c r="A25" s="171" t="s">
        <v>899</v>
      </c>
      <c r="B25" s="214" t="s">
        <v>1677</v>
      </c>
      <c r="C25" s="171" t="s">
        <v>1678</v>
      </c>
      <c r="D25" s="171" t="s">
        <v>1679</v>
      </c>
      <c r="E25" s="171" t="s">
        <v>1680</v>
      </c>
      <c r="F25" s="171" t="s">
        <v>1681</v>
      </c>
      <c r="G25" s="102"/>
    </row>
    <row r="26" spans="1:7" ht="15.75" x14ac:dyDescent="0.25">
      <c r="A26" s="58">
        <v>1</v>
      </c>
      <c r="B26" s="215" t="s">
        <v>1685</v>
      </c>
      <c r="C26" s="216" t="s">
        <v>1682</v>
      </c>
      <c r="D26" s="216" t="s">
        <v>1683</v>
      </c>
      <c r="E26" s="216" t="s">
        <v>1684</v>
      </c>
      <c r="F26" s="216">
        <v>360</v>
      </c>
    </row>
    <row r="27" spans="1:7" ht="15.75" x14ac:dyDescent="0.25">
      <c r="A27" s="58">
        <v>2</v>
      </c>
      <c r="B27" s="215" t="s">
        <v>1688</v>
      </c>
      <c r="C27" s="216" t="s">
        <v>1686</v>
      </c>
      <c r="D27" s="216" t="s">
        <v>1683</v>
      </c>
      <c r="E27" s="216" t="s">
        <v>1687</v>
      </c>
      <c r="F27" s="216">
        <v>360</v>
      </c>
    </row>
    <row r="28" spans="1:7" ht="15.75" x14ac:dyDescent="0.25">
      <c r="A28" s="58">
        <v>3</v>
      </c>
      <c r="B28" s="40" t="s">
        <v>1885</v>
      </c>
      <c r="C28" s="58">
        <v>8.5</v>
      </c>
      <c r="D28" s="58">
        <v>190</v>
      </c>
      <c r="E28" s="58">
        <v>311</v>
      </c>
      <c r="F28" s="58" t="s">
        <v>1886</v>
      </c>
    </row>
    <row r="29" spans="1:7" ht="15.75" x14ac:dyDescent="0.25">
      <c r="A29" s="58">
        <v>4</v>
      </c>
      <c r="B29" s="40" t="s">
        <v>1887</v>
      </c>
      <c r="C29" s="58">
        <v>10</v>
      </c>
      <c r="D29" s="58">
        <v>190</v>
      </c>
      <c r="E29" s="58">
        <v>323</v>
      </c>
      <c r="F29" s="58" t="s">
        <v>382</v>
      </c>
    </row>
  </sheetData>
  <mergeCells count="19">
    <mergeCell ref="D12:F12"/>
    <mergeCell ref="A1:F1"/>
    <mergeCell ref="A2:F2"/>
    <mergeCell ref="D3:F3"/>
    <mergeCell ref="D4:F4"/>
    <mergeCell ref="D5:F5"/>
    <mergeCell ref="D6:F6"/>
    <mergeCell ref="D7:F7"/>
    <mergeCell ref="D8:F8"/>
    <mergeCell ref="D9:F9"/>
    <mergeCell ref="D10:F10"/>
    <mergeCell ref="D11:F11"/>
    <mergeCell ref="A24:F24"/>
    <mergeCell ref="D13:F13"/>
    <mergeCell ref="D14:F14"/>
    <mergeCell ref="D15:F15"/>
    <mergeCell ref="D16:F16"/>
    <mergeCell ref="D17:F17"/>
    <mergeCell ref="A18:F1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22" t="s">
        <v>1875</v>
      </c>
      <c r="B1" s="222"/>
      <c r="C1" s="222"/>
      <c r="D1" s="222"/>
      <c r="E1" s="222"/>
    </row>
    <row r="2" spans="1:10" s="1" customFormat="1" ht="23.25" customHeight="1" x14ac:dyDescent="0.25">
      <c r="A2" s="97" t="s">
        <v>0</v>
      </c>
      <c r="B2" s="99" t="s">
        <v>1115</v>
      </c>
      <c r="C2" s="60" t="s">
        <v>11</v>
      </c>
      <c r="D2" s="98" t="s">
        <v>12</v>
      </c>
      <c r="E2" s="272"/>
      <c r="F2" s="272"/>
      <c r="G2" s="272"/>
      <c r="H2" s="145"/>
      <c r="I2" s="145"/>
      <c r="J2" s="32"/>
    </row>
    <row r="3" spans="1:10" s="8" customFormat="1" ht="15.75" x14ac:dyDescent="0.25">
      <c r="A3" s="58">
        <v>1</v>
      </c>
      <c r="B3" s="34" t="s">
        <v>1669</v>
      </c>
      <c r="C3" s="41" t="s">
        <v>1197</v>
      </c>
      <c r="D3" s="63"/>
      <c r="E3" s="113"/>
      <c r="F3" s="113"/>
      <c r="G3" s="113"/>
      <c r="H3" s="10"/>
      <c r="I3" s="10"/>
    </row>
    <row r="4" spans="1:10" s="8" customFormat="1" ht="15.75" x14ac:dyDescent="0.25">
      <c r="A4" s="58">
        <v>2</v>
      </c>
      <c r="B4" s="34" t="s">
        <v>1198</v>
      </c>
      <c r="C4" s="41" t="s">
        <v>1197</v>
      </c>
      <c r="D4" s="63"/>
      <c r="E4" s="113"/>
      <c r="F4" s="113"/>
      <c r="G4" s="113"/>
      <c r="H4" s="10"/>
      <c r="I4" s="10"/>
    </row>
    <row r="5" spans="1:10" s="8" customFormat="1" ht="15.75" x14ac:dyDescent="0.25">
      <c r="A5" s="58">
        <v>3</v>
      </c>
      <c r="B5" s="34" t="s">
        <v>398</v>
      </c>
      <c r="C5" s="41" t="s">
        <v>1197</v>
      </c>
      <c r="D5" s="63"/>
      <c r="E5" s="113"/>
      <c r="F5" s="113"/>
      <c r="G5" s="113"/>
      <c r="H5" s="10"/>
      <c r="I5" s="10"/>
    </row>
    <row r="6" spans="1:10" s="8" customFormat="1" ht="15.75" x14ac:dyDescent="0.25">
      <c r="A6" s="58">
        <v>4</v>
      </c>
      <c r="B6" s="34" t="s">
        <v>1199</v>
      </c>
      <c r="C6" s="41" t="s">
        <v>1197</v>
      </c>
      <c r="D6" s="63"/>
      <c r="E6" s="113"/>
      <c r="F6" s="113"/>
      <c r="G6" s="113"/>
      <c r="H6" s="10"/>
      <c r="I6" s="10"/>
    </row>
    <row r="7" spans="1:10" s="8" customFormat="1" ht="15.75" x14ac:dyDescent="0.25">
      <c r="A7" s="58">
        <v>5</v>
      </c>
      <c r="B7" s="34" t="s">
        <v>99</v>
      </c>
      <c r="C7" s="41" t="s">
        <v>1197</v>
      </c>
      <c r="D7" s="63"/>
      <c r="E7" s="113"/>
      <c r="F7" s="113"/>
      <c r="G7" s="113"/>
      <c r="H7" s="10"/>
      <c r="I7" s="10"/>
    </row>
    <row r="8" spans="1:10" ht="31.5" x14ac:dyDescent="0.25">
      <c r="A8" s="58">
        <v>6</v>
      </c>
      <c r="B8" s="43" t="s">
        <v>1509</v>
      </c>
      <c r="C8" s="58" t="s">
        <v>17</v>
      </c>
      <c r="D8" s="43"/>
      <c r="E8" s="146"/>
    </row>
    <row r="9" spans="1:10" ht="47.25" x14ac:dyDescent="0.25">
      <c r="A9" s="58">
        <v>7</v>
      </c>
      <c r="B9" s="43" t="s">
        <v>1510</v>
      </c>
      <c r="C9" s="58" t="s">
        <v>17</v>
      </c>
      <c r="D9" s="43"/>
      <c r="E9" s="146"/>
    </row>
    <row r="10" spans="1:10" ht="47.25" x14ac:dyDescent="0.25">
      <c r="A10" s="58">
        <v>8</v>
      </c>
      <c r="B10" s="43" t="s">
        <v>1511</v>
      </c>
      <c r="C10" s="58" t="s">
        <v>17</v>
      </c>
      <c r="D10" s="43"/>
      <c r="E10" s="146"/>
    </row>
    <row r="11" spans="1:10" ht="63" x14ac:dyDescent="0.25">
      <c r="A11" s="58">
        <v>9</v>
      </c>
      <c r="B11" s="43" t="s">
        <v>1512</v>
      </c>
      <c r="C11" s="58" t="s">
        <v>17</v>
      </c>
      <c r="D11" s="43"/>
      <c r="E11" s="146"/>
    </row>
    <row r="12" spans="1:10" ht="31.5" x14ac:dyDescent="0.25">
      <c r="A12" s="58">
        <v>10</v>
      </c>
      <c r="B12" s="43" t="s">
        <v>1513</v>
      </c>
      <c r="C12" s="58" t="s">
        <v>17</v>
      </c>
      <c r="D12" s="43"/>
      <c r="E12" s="146"/>
    </row>
    <row r="13" spans="1:10" ht="18.75" x14ac:dyDescent="0.25">
      <c r="A13" s="58">
        <v>11</v>
      </c>
      <c r="B13" s="43" t="s">
        <v>1514</v>
      </c>
      <c r="C13" s="58" t="s">
        <v>17</v>
      </c>
      <c r="D13" s="43"/>
      <c r="E13" s="146"/>
    </row>
    <row r="14" spans="1:10" ht="31.5" x14ac:dyDescent="0.25">
      <c r="A14" s="58">
        <v>12</v>
      </c>
      <c r="B14" s="43" t="s">
        <v>1515</v>
      </c>
      <c r="C14" s="58" t="s">
        <v>17</v>
      </c>
      <c r="D14" s="43"/>
      <c r="E14" s="146"/>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8"/>
  <sheetViews>
    <sheetView workbookViewId="0">
      <selection sqref="A1:D1"/>
    </sheetView>
  </sheetViews>
  <sheetFormatPr defaultRowHeight="15" x14ac:dyDescent="0.25"/>
  <cols>
    <col min="1" max="1" width="6.5703125" style="90" customWidth="1"/>
    <col min="2" max="2" width="43.140625" customWidth="1"/>
    <col min="3" max="3" width="28.7109375" style="144" customWidth="1"/>
    <col min="4" max="4" width="19.28515625" customWidth="1"/>
  </cols>
  <sheetData>
    <row r="1" spans="1:10" ht="15.75" customHeight="1" x14ac:dyDescent="0.25">
      <c r="A1" s="273" t="s">
        <v>1876</v>
      </c>
      <c r="B1" s="273"/>
      <c r="C1" s="273"/>
      <c r="D1" s="273"/>
      <c r="E1" s="172"/>
    </row>
    <row r="2" spans="1:10" s="1" customFormat="1" ht="23.25" customHeight="1" x14ac:dyDescent="0.25">
      <c r="A2" s="97" t="s">
        <v>0</v>
      </c>
      <c r="B2" s="99" t="s">
        <v>1115</v>
      </c>
      <c r="C2" s="60" t="s">
        <v>11</v>
      </c>
      <c r="D2" s="98" t="s">
        <v>12</v>
      </c>
      <c r="E2" s="272"/>
      <c r="F2" s="272"/>
      <c r="G2" s="272"/>
      <c r="H2" s="145"/>
      <c r="I2" s="145"/>
      <c r="J2" s="32"/>
    </row>
    <row r="3" spans="1:10" s="8" customFormat="1" ht="15.75" x14ac:dyDescent="0.25">
      <c r="A3" s="58">
        <v>1</v>
      </c>
      <c r="B3" s="34" t="s">
        <v>1669</v>
      </c>
      <c r="C3" s="41" t="s">
        <v>1197</v>
      </c>
      <c r="D3" s="63"/>
      <c r="E3" s="113"/>
      <c r="F3" s="113"/>
      <c r="G3" s="113"/>
      <c r="H3" s="10"/>
      <c r="I3" s="10"/>
    </row>
    <row r="4" spans="1:10" s="8" customFormat="1" ht="15.75" x14ac:dyDescent="0.25">
      <c r="A4" s="58">
        <v>2</v>
      </c>
      <c r="B4" s="34" t="s">
        <v>1198</v>
      </c>
      <c r="C4" s="41" t="s">
        <v>1197</v>
      </c>
      <c r="D4" s="63"/>
      <c r="E4" s="113"/>
      <c r="F4" s="113"/>
      <c r="G4" s="113"/>
      <c r="H4" s="10"/>
      <c r="I4" s="10"/>
    </row>
    <row r="5" spans="1:10" s="8" customFormat="1" ht="15.75" x14ac:dyDescent="0.25">
      <c r="A5" s="58">
        <v>3</v>
      </c>
      <c r="B5" s="34" t="s">
        <v>398</v>
      </c>
      <c r="C5" s="41" t="s">
        <v>1197</v>
      </c>
      <c r="D5" s="63"/>
      <c r="E5" s="113"/>
      <c r="F5" s="113"/>
      <c r="G5" s="113"/>
      <c r="H5" s="10"/>
      <c r="I5" s="10"/>
    </row>
    <row r="6" spans="1:10" s="8" customFormat="1" ht="15.75" x14ac:dyDescent="0.25">
      <c r="A6" s="58">
        <v>4</v>
      </c>
      <c r="B6" s="34" t="s">
        <v>1199</v>
      </c>
      <c r="C6" s="41" t="s">
        <v>1197</v>
      </c>
      <c r="D6" s="63"/>
      <c r="E6" s="113"/>
      <c r="F6" s="113"/>
      <c r="G6" s="113"/>
      <c r="H6" s="10"/>
      <c r="I6" s="10"/>
    </row>
    <row r="7" spans="1:10" s="8" customFormat="1" ht="15.75" x14ac:dyDescent="0.25">
      <c r="A7" s="58">
        <v>5</v>
      </c>
      <c r="B7" s="34" t="s">
        <v>99</v>
      </c>
      <c r="C7" s="41" t="s">
        <v>1197</v>
      </c>
      <c r="D7" s="63"/>
      <c r="E7" s="113"/>
      <c r="F7" s="113"/>
      <c r="G7" s="113"/>
      <c r="H7" s="10"/>
      <c r="I7" s="10"/>
    </row>
    <row r="8" spans="1:10" ht="63" x14ac:dyDescent="0.25">
      <c r="A8" s="58">
        <v>6</v>
      </c>
      <c r="B8" s="40" t="s">
        <v>1567</v>
      </c>
      <c r="C8" s="41" t="s">
        <v>1533</v>
      </c>
      <c r="D8" s="89"/>
    </row>
    <row r="9" spans="1:10" ht="78.75" x14ac:dyDescent="0.25">
      <c r="A9" s="58">
        <v>7</v>
      </c>
      <c r="B9" s="34" t="s">
        <v>1535</v>
      </c>
      <c r="C9" s="41" t="s">
        <v>1534</v>
      </c>
      <c r="D9" s="89"/>
    </row>
    <row r="10" spans="1:10" ht="15.75" x14ac:dyDescent="0.25">
      <c r="A10" s="58">
        <v>8</v>
      </c>
      <c r="B10" s="34" t="s">
        <v>1584</v>
      </c>
      <c r="C10" s="41"/>
      <c r="D10" s="89"/>
    </row>
    <row r="11" spans="1:10" ht="15.75" x14ac:dyDescent="0.25">
      <c r="A11" s="86" t="s">
        <v>381</v>
      </c>
      <c r="B11" s="34" t="s">
        <v>1536</v>
      </c>
      <c r="C11" s="87"/>
      <c r="D11" s="89"/>
    </row>
    <row r="12" spans="1:10" s="85" customFormat="1" ht="15.75" x14ac:dyDescent="0.25">
      <c r="A12" s="150" t="s">
        <v>70</v>
      </c>
      <c r="B12" s="48"/>
      <c r="C12" s="191" t="s">
        <v>1521</v>
      </c>
      <c r="D12" s="177"/>
    </row>
    <row r="13" spans="1:10" s="85" customFormat="1" ht="15.75" x14ac:dyDescent="0.25">
      <c r="A13" s="150" t="s">
        <v>4</v>
      </c>
      <c r="B13" s="192" t="s">
        <v>1537</v>
      </c>
      <c r="C13" s="150" t="s">
        <v>1542</v>
      </c>
      <c r="D13" s="177"/>
    </row>
    <row r="14" spans="1:10" s="85" customFormat="1" ht="15.75" x14ac:dyDescent="0.25">
      <c r="A14" s="150" t="s">
        <v>4</v>
      </c>
      <c r="B14" s="192" t="s">
        <v>1689</v>
      </c>
      <c r="C14" s="150" t="s">
        <v>1690</v>
      </c>
      <c r="D14" s="177"/>
    </row>
    <row r="15" spans="1:10" s="85" customFormat="1" ht="15.75" x14ac:dyDescent="0.25">
      <c r="A15" s="150" t="s">
        <v>4</v>
      </c>
      <c r="B15" s="192" t="s">
        <v>1538</v>
      </c>
      <c r="C15" s="150" t="s">
        <v>1543</v>
      </c>
      <c r="D15" s="177"/>
    </row>
    <row r="16" spans="1:10" s="85" customFormat="1" ht="15.75" x14ac:dyDescent="0.25">
      <c r="A16" s="150" t="s">
        <v>4</v>
      </c>
      <c r="B16" s="192" t="s">
        <v>1539</v>
      </c>
      <c r="C16" s="150" t="s">
        <v>1544</v>
      </c>
      <c r="D16" s="177"/>
    </row>
    <row r="17" spans="1:4" s="85" customFormat="1" ht="15.75" x14ac:dyDescent="0.25">
      <c r="A17" s="150" t="s">
        <v>4</v>
      </c>
      <c r="B17" s="192" t="s">
        <v>1540</v>
      </c>
      <c r="C17" s="150" t="s">
        <v>1545</v>
      </c>
      <c r="D17" s="177"/>
    </row>
    <row r="18" spans="1:4" s="85" customFormat="1" ht="15.75" x14ac:dyDescent="0.25">
      <c r="A18" s="150" t="s">
        <v>4</v>
      </c>
      <c r="B18" s="192" t="s">
        <v>1541</v>
      </c>
      <c r="C18" s="150" t="s">
        <v>1546</v>
      </c>
      <c r="D18" s="177"/>
    </row>
    <row r="19" spans="1:4" s="85" customFormat="1" ht="15.75" x14ac:dyDescent="0.25">
      <c r="A19" s="150" t="s">
        <v>77</v>
      </c>
      <c r="B19" s="48"/>
      <c r="C19" s="191" t="s">
        <v>1547</v>
      </c>
      <c r="D19" s="177"/>
    </row>
    <row r="20" spans="1:4" s="85" customFormat="1" ht="15.75" x14ac:dyDescent="0.25">
      <c r="A20" s="150" t="s">
        <v>4</v>
      </c>
      <c r="B20" s="192" t="s">
        <v>1537</v>
      </c>
      <c r="C20" s="150" t="s">
        <v>1548</v>
      </c>
      <c r="D20" s="177"/>
    </row>
    <row r="21" spans="1:4" s="85" customFormat="1" ht="15.75" x14ac:dyDescent="0.25">
      <c r="A21" s="150" t="s">
        <v>4</v>
      </c>
      <c r="B21" s="192" t="s">
        <v>1689</v>
      </c>
      <c r="C21" s="150" t="s">
        <v>1691</v>
      </c>
      <c r="D21" s="177"/>
    </row>
    <row r="22" spans="1:4" s="85" customFormat="1" ht="15.75" x14ac:dyDescent="0.25">
      <c r="A22" s="150" t="s">
        <v>4</v>
      </c>
      <c r="B22" s="192" t="s">
        <v>1538</v>
      </c>
      <c r="C22" s="150" t="s">
        <v>1549</v>
      </c>
      <c r="D22" s="177"/>
    </row>
    <row r="23" spans="1:4" s="85" customFormat="1" ht="15.75" x14ac:dyDescent="0.25">
      <c r="A23" s="150" t="s">
        <v>4</v>
      </c>
      <c r="B23" s="192" t="s">
        <v>1539</v>
      </c>
      <c r="C23" s="150" t="s">
        <v>1550</v>
      </c>
      <c r="D23" s="177"/>
    </row>
    <row r="24" spans="1:4" s="85" customFormat="1" ht="15.75" x14ac:dyDescent="0.25">
      <c r="A24" s="150" t="s">
        <v>4</v>
      </c>
      <c r="B24" s="192" t="s">
        <v>1540</v>
      </c>
      <c r="C24" s="150" t="s">
        <v>1551</v>
      </c>
      <c r="D24" s="177"/>
    </row>
    <row r="25" spans="1:4" s="85" customFormat="1" ht="15.75" x14ac:dyDescent="0.25">
      <c r="A25" s="150" t="s">
        <v>4</v>
      </c>
      <c r="B25" s="192" t="s">
        <v>1541</v>
      </c>
      <c r="C25" s="150" t="s">
        <v>1552</v>
      </c>
      <c r="D25" s="177"/>
    </row>
    <row r="26" spans="1:4" s="85" customFormat="1" ht="15.75" x14ac:dyDescent="0.25">
      <c r="A26" s="150" t="s">
        <v>85</v>
      </c>
      <c r="B26" s="177"/>
      <c r="C26" s="191" t="s">
        <v>1553</v>
      </c>
      <c r="D26" s="177"/>
    </row>
    <row r="27" spans="1:4" s="85" customFormat="1" ht="15.75" x14ac:dyDescent="0.25">
      <c r="A27" s="150" t="s">
        <v>4</v>
      </c>
      <c r="B27" s="192" t="s">
        <v>1537</v>
      </c>
      <c r="C27" s="150" t="s">
        <v>1554</v>
      </c>
      <c r="D27" s="177"/>
    </row>
    <row r="28" spans="1:4" s="85" customFormat="1" ht="15.75" x14ac:dyDescent="0.25">
      <c r="A28" s="150" t="s">
        <v>4</v>
      </c>
      <c r="B28" s="192" t="s">
        <v>1689</v>
      </c>
      <c r="C28" s="150" t="s">
        <v>1554</v>
      </c>
      <c r="D28" s="177"/>
    </row>
    <row r="29" spans="1:4" s="85" customFormat="1" ht="15.75" x14ac:dyDescent="0.25">
      <c r="A29" s="150" t="s">
        <v>4</v>
      </c>
      <c r="B29" s="192" t="s">
        <v>1538</v>
      </c>
      <c r="C29" s="150" t="s">
        <v>1555</v>
      </c>
      <c r="D29" s="177"/>
    </row>
    <row r="30" spans="1:4" s="85" customFormat="1" ht="15.75" x14ac:dyDescent="0.25">
      <c r="A30" s="150" t="s">
        <v>4</v>
      </c>
      <c r="B30" s="192" t="s">
        <v>1539</v>
      </c>
      <c r="C30" s="150" t="s">
        <v>1556</v>
      </c>
      <c r="D30" s="177"/>
    </row>
    <row r="31" spans="1:4" s="85" customFormat="1" ht="15.75" x14ac:dyDescent="0.25">
      <c r="A31" s="150" t="s">
        <v>4</v>
      </c>
      <c r="B31" s="192" t="s">
        <v>1540</v>
      </c>
      <c r="C31" s="150" t="s">
        <v>1557</v>
      </c>
      <c r="D31" s="177"/>
    </row>
    <row r="32" spans="1:4" s="85" customFormat="1" ht="15.75" x14ac:dyDescent="0.25">
      <c r="A32" s="150" t="s">
        <v>4</v>
      </c>
      <c r="B32" s="192" t="s">
        <v>1541</v>
      </c>
      <c r="C32" s="150" t="s">
        <v>1558</v>
      </c>
      <c r="D32" s="177"/>
    </row>
    <row r="33" spans="1:4" s="85" customFormat="1" ht="15.75" x14ac:dyDescent="0.25">
      <c r="A33" s="150" t="s">
        <v>86</v>
      </c>
      <c r="B33" s="177"/>
      <c r="C33" s="191" t="s">
        <v>1559</v>
      </c>
      <c r="D33" s="177"/>
    </row>
    <row r="34" spans="1:4" s="85" customFormat="1" ht="15.75" x14ac:dyDescent="0.25">
      <c r="A34" s="150" t="s">
        <v>4</v>
      </c>
      <c r="B34" s="192" t="s">
        <v>1537</v>
      </c>
      <c r="C34" s="150" t="s">
        <v>1560</v>
      </c>
      <c r="D34" s="177"/>
    </row>
    <row r="35" spans="1:4" s="85" customFormat="1" ht="15.75" x14ac:dyDescent="0.25">
      <c r="A35" s="150" t="s">
        <v>4</v>
      </c>
      <c r="B35" s="192" t="s">
        <v>1689</v>
      </c>
      <c r="C35" s="150" t="s">
        <v>1692</v>
      </c>
      <c r="D35" s="177"/>
    </row>
    <row r="36" spans="1:4" s="85" customFormat="1" ht="15.75" x14ac:dyDescent="0.25">
      <c r="A36" s="150" t="s">
        <v>4</v>
      </c>
      <c r="B36" s="192" t="s">
        <v>1538</v>
      </c>
      <c r="C36" s="150" t="s">
        <v>1561</v>
      </c>
      <c r="D36" s="177"/>
    </row>
    <row r="37" spans="1:4" s="85" customFormat="1" ht="15.75" x14ac:dyDescent="0.25">
      <c r="A37" s="150" t="s">
        <v>4</v>
      </c>
      <c r="B37" s="192" t="s">
        <v>1539</v>
      </c>
      <c r="C37" s="150" t="s">
        <v>1562</v>
      </c>
      <c r="D37" s="177"/>
    </row>
    <row r="38" spans="1:4" s="85" customFormat="1" ht="15.75" x14ac:dyDescent="0.25">
      <c r="A38" s="150" t="s">
        <v>4</v>
      </c>
      <c r="B38" s="192" t="s">
        <v>1540</v>
      </c>
      <c r="C38" s="150" t="s">
        <v>1563</v>
      </c>
      <c r="D38" s="177"/>
    </row>
    <row r="39" spans="1:4" s="85" customFormat="1" ht="15.75" x14ac:dyDescent="0.25">
      <c r="A39" s="150" t="s">
        <v>4</v>
      </c>
      <c r="B39" s="192" t="s">
        <v>1541</v>
      </c>
      <c r="C39" s="150" t="s">
        <v>1564</v>
      </c>
      <c r="D39" s="177"/>
    </row>
    <row r="40" spans="1:4" s="85" customFormat="1" ht="15.75" x14ac:dyDescent="0.25">
      <c r="A40" s="150" t="s">
        <v>88</v>
      </c>
      <c r="B40" s="48"/>
      <c r="C40" s="191" t="s">
        <v>1565</v>
      </c>
      <c r="D40" s="177"/>
    </row>
    <row r="41" spans="1:4" s="85" customFormat="1" ht="15.75" x14ac:dyDescent="0.25">
      <c r="A41" s="150" t="s">
        <v>4</v>
      </c>
      <c r="B41" s="192" t="s">
        <v>1537</v>
      </c>
      <c r="C41" s="150">
        <v>90</v>
      </c>
      <c r="D41" s="177"/>
    </row>
    <row r="42" spans="1:4" s="85" customFormat="1" ht="15.75" x14ac:dyDescent="0.25">
      <c r="A42" s="150" t="s">
        <v>4</v>
      </c>
      <c r="B42" s="192" t="s">
        <v>1689</v>
      </c>
      <c r="C42" s="150">
        <v>100</v>
      </c>
      <c r="D42" s="177"/>
    </row>
    <row r="43" spans="1:4" s="85" customFormat="1" ht="15.75" x14ac:dyDescent="0.25">
      <c r="A43" s="150" t="s">
        <v>4</v>
      </c>
      <c r="B43" s="192" t="s">
        <v>1538</v>
      </c>
      <c r="C43" s="150">
        <v>250</v>
      </c>
      <c r="D43" s="177"/>
    </row>
    <row r="44" spans="1:4" ht="15.75" x14ac:dyDescent="0.25">
      <c r="A44" s="86" t="s">
        <v>4</v>
      </c>
      <c r="B44" s="173" t="s">
        <v>1539</v>
      </c>
      <c r="C44" s="86">
        <v>400</v>
      </c>
      <c r="D44" s="89"/>
    </row>
    <row r="45" spans="1:4" ht="15.75" x14ac:dyDescent="0.25">
      <c r="A45" s="86" t="s">
        <v>4</v>
      </c>
      <c r="B45" s="173" t="s">
        <v>1540</v>
      </c>
      <c r="C45" s="86">
        <v>400</v>
      </c>
      <c r="D45" s="89"/>
    </row>
    <row r="46" spans="1:4" ht="15.75" x14ac:dyDescent="0.25">
      <c r="A46" s="86" t="s">
        <v>4</v>
      </c>
      <c r="B46" s="173" t="s">
        <v>1541</v>
      </c>
      <c r="C46" s="86">
        <v>500</v>
      </c>
      <c r="D46" s="89"/>
    </row>
    <row r="47" spans="1:4" ht="15.75" x14ac:dyDescent="0.25">
      <c r="A47" s="86">
        <v>9</v>
      </c>
      <c r="B47" s="89" t="s">
        <v>1566</v>
      </c>
      <c r="C47" s="87"/>
      <c r="D47" s="89"/>
    </row>
    <row r="48" spans="1:4" ht="15.75" x14ac:dyDescent="0.25">
      <c r="A48" s="86" t="s">
        <v>70</v>
      </c>
      <c r="B48" s="40" t="s">
        <v>1579</v>
      </c>
      <c r="C48" s="87" t="s">
        <v>1568</v>
      </c>
      <c r="D48" s="89"/>
    </row>
    <row r="49" spans="1:4" ht="15.75" x14ac:dyDescent="0.25">
      <c r="A49" s="86" t="s">
        <v>77</v>
      </c>
      <c r="B49" s="40" t="s">
        <v>1580</v>
      </c>
      <c r="C49" s="87" t="s">
        <v>1569</v>
      </c>
      <c r="D49" s="89"/>
    </row>
    <row r="50" spans="1:4" ht="15.75" x14ac:dyDescent="0.25">
      <c r="A50" s="86" t="s">
        <v>85</v>
      </c>
      <c r="B50" s="40" t="s">
        <v>1570</v>
      </c>
      <c r="C50" s="87">
        <v>132</v>
      </c>
      <c r="D50" s="89"/>
    </row>
    <row r="51" spans="1:4" ht="15.75" x14ac:dyDescent="0.25">
      <c r="A51" s="86" t="s">
        <v>86</v>
      </c>
      <c r="B51" s="40" t="s">
        <v>1571</v>
      </c>
      <c r="C51" s="87">
        <v>123</v>
      </c>
      <c r="D51" s="89"/>
    </row>
    <row r="52" spans="1:4" ht="15.75" x14ac:dyDescent="0.25">
      <c r="A52" s="86" t="s">
        <v>88</v>
      </c>
      <c r="B52" s="40" t="s">
        <v>1572</v>
      </c>
      <c r="C52" s="87">
        <v>270</v>
      </c>
      <c r="D52" s="89"/>
    </row>
    <row r="53" spans="1:4" ht="15.75" x14ac:dyDescent="0.25">
      <c r="A53" s="86" t="s">
        <v>90</v>
      </c>
      <c r="B53" s="40" t="s">
        <v>1573</v>
      </c>
      <c r="C53" s="87">
        <v>350</v>
      </c>
      <c r="D53" s="89"/>
    </row>
    <row r="54" spans="1:4" ht="15.75" x14ac:dyDescent="0.25">
      <c r="A54" s="86" t="s">
        <v>951</v>
      </c>
      <c r="B54" s="40" t="s">
        <v>1574</v>
      </c>
      <c r="C54" s="87" t="s">
        <v>1581</v>
      </c>
      <c r="D54" s="89"/>
    </row>
    <row r="55" spans="1:4" ht="15.75" x14ac:dyDescent="0.25">
      <c r="A55" s="86" t="s">
        <v>953</v>
      </c>
      <c r="B55" s="40" t="s">
        <v>1575</v>
      </c>
      <c r="C55" s="87">
        <v>13000</v>
      </c>
      <c r="D55" s="89"/>
    </row>
    <row r="56" spans="1:4" ht="15.75" x14ac:dyDescent="0.25">
      <c r="A56" s="86" t="s">
        <v>528</v>
      </c>
      <c r="B56" s="40" t="s">
        <v>1576</v>
      </c>
      <c r="C56" s="87" t="s">
        <v>1582</v>
      </c>
      <c r="D56" s="89"/>
    </row>
    <row r="57" spans="1:4" ht="15.75" x14ac:dyDescent="0.25">
      <c r="A57" s="86" t="s">
        <v>956</v>
      </c>
      <c r="B57" s="40" t="s">
        <v>1577</v>
      </c>
      <c r="C57" s="87">
        <v>55</v>
      </c>
      <c r="D57" s="89"/>
    </row>
    <row r="58" spans="1:4" ht="15.75" x14ac:dyDescent="0.25">
      <c r="A58" s="86" t="s">
        <v>960</v>
      </c>
      <c r="B58" s="40" t="s">
        <v>1578</v>
      </c>
      <c r="C58" s="87" t="s">
        <v>1583</v>
      </c>
      <c r="D58" s="89"/>
    </row>
  </sheetData>
  <mergeCells count="2">
    <mergeCell ref="E2:G2"/>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J17" sqref="J17"/>
    </sheetView>
  </sheetViews>
  <sheetFormatPr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2" customWidth="1"/>
    <col min="11" max="16384" width="9.140625" style="1"/>
  </cols>
  <sheetData>
    <row r="1" spans="1:9" ht="24.75" customHeight="1" x14ac:dyDescent="0.25">
      <c r="A1" s="222" t="s">
        <v>1877</v>
      </c>
      <c r="B1" s="223"/>
      <c r="C1" s="223"/>
      <c r="D1" s="223"/>
      <c r="E1" s="223"/>
      <c r="F1" s="223"/>
      <c r="G1" s="223"/>
      <c r="H1" s="223"/>
      <c r="I1" s="223"/>
    </row>
    <row r="2" spans="1:9" ht="14.25" customHeight="1" x14ac:dyDescent="0.25">
      <c r="A2" s="13"/>
      <c r="B2" s="101"/>
      <c r="C2" s="101"/>
      <c r="D2" s="101"/>
      <c r="E2" s="101"/>
      <c r="F2" s="101"/>
      <c r="G2" s="101"/>
      <c r="H2" s="101"/>
      <c r="I2" s="101"/>
    </row>
    <row r="3" spans="1:9" ht="18.75" customHeight="1" x14ac:dyDescent="0.25">
      <c r="A3" s="97" t="s">
        <v>0</v>
      </c>
      <c r="B3" s="99" t="s">
        <v>1115</v>
      </c>
      <c r="C3" s="60" t="s">
        <v>11</v>
      </c>
      <c r="D3" s="98" t="s">
        <v>12</v>
      </c>
      <c r="E3" s="249" t="s">
        <v>13</v>
      </c>
      <c r="F3" s="249"/>
      <c r="G3" s="249"/>
      <c r="H3" s="97" t="s">
        <v>1</v>
      </c>
      <c r="I3" s="96" t="s">
        <v>8</v>
      </c>
    </row>
    <row r="4" spans="1:9" s="14" customFormat="1" ht="15.75" x14ac:dyDescent="0.25">
      <c r="A4" s="38" t="s">
        <v>14</v>
      </c>
      <c r="B4" s="37" t="s">
        <v>98</v>
      </c>
      <c r="C4" s="62"/>
      <c r="D4" s="16"/>
      <c r="E4" s="6"/>
      <c r="F4" s="6"/>
      <c r="G4" s="6"/>
      <c r="H4" s="38"/>
      <c r="I4" s="13"/>
    </row>
    <row r="5" spans="1:9" s="8" customFormat="1" ht="15.75" x14ac:dyDescent="0.25">
      <c r="A5" s="58">
        <v>1</v>
      </c>
      <c r="B5" s="42" t="s">
        <v>1672</v>
      </c>
      <c r="C5" s="58" t="s">
        <v>15</v>
      </c>
      <c r="D5" s="63"/>
      <c r="E5" s="9"/>
      <c r="F5" s="9"/>
      <c r="G5" s="9"/>
      <c r="H5" s="41"/>
      <c r="I5" s="10"/>
    </row>
    <row r="6" spans="1:9" s="8" customFormat="1" ht="15.75" x14ac:dyDescent="0.25">
      <c r="A6" s="58">
        <v>2</v>
      </c>
      <c r="B6" s="42" t="s">
        <v>118</v>
      </c>
      <c r="C6" s="58" t="s">
        <v>15</v>
      </c>
      <c r="D6" s="63"/>
      <c r="E6" s="9"/>
      <c r="F6" s="9"/>
      <c r="G6" s="9"/>
      <c r="H6" s="41"/>
      <c r="I6" s="10"/>
    </row>
    <row r="7" spans="1:9" s="8" customFormat="1" ht="15.75" x14ac:dyDescent="0.25">
      <c r="A7" s="58">
        <v>3</v>
      </c>
      <c r="B7" s="42" t="s">
        <v>398</v>
      </c>
      <c r="C7" s="58" t="s">
        <v>15</v>
      </c>
      <c r="D7" s="80"/>
      <c r="E7" s="9"/>
      <c r="F7" s="9"/>
      <c r="G7" s="9"/>
      <c r="H7" s="41"/>
      <c r="I7" s="10"/>
    </row>
    <row r="8" spans="1:9" s="8" customFormat="1" ht="15.75" x14ac:dyDescent="0.25">
      <c r="A8" s="58">
        <v>4</v>
      </c>
      <c r="B8" s="42" t="s">
        <v>38</v>
      </c>
      <c r="C8" s="58" t="s">
        <v>15</v>
      </c>
      <c r="D8" s="63"/>
      <c r="E8" s="9"/>
      <c r="F8" s="9"/>
      <c r="G8" s="9"/>
      <c r="H8" s="41"/>
      <c r="I8" s="10"/>
    </row>
    <row r="9" spans="1:9" s="8" customFormat="1" ht="47.25" x14ac:dyDescent="0.25">
      <c r="A9" s="58">
        <v>5</v>
      </c>
      <c r="B9" s="42" t="s">
        <v>774</v>
      </c>
      <c r="C9" s="58" t="s">
        <v>401</v>
      </c>
      <c r="D9" s="63"/>
      <c r="E9" s="9"/>
      <c r="F9" s="9"/>
      <c r="G9" s="9"/>
      <c r="H9" s="41"/>
      <c r="I9" s="10"/>
    </row>
    <row r="10" spans="1:9" s="8" customFormat="1" ht="15.75" x14ac:dyDescent="0.25">
      <c r="A10" s="58">
        <v>6</v>
      </c>
      <c r="B10" s="42" t="s">
        <v>1131</v>
      </c>
      <c r="C10" s="58">
        <v>0.4</v>
      </c>
      <c r="D10" s="63"/>
      <c r="E10" s="9"/>
      <c r="F10" s="9"/>
      <c r="G10" s="9"/>
      <c r="H10" s="41"/>
      <c r="I10" s="10"/>
    </row>
    <row r="11" spans="1:9" s="8" customFormat="1" ht="15.75" x14ac:dyDescent="0.25">
      <c r="A11" s="58">
        <v>7</v>
      </c>
      <c r="B11" s="42" t="s">
        <v>1132</v>
      </c>
      <c r="C11" s="58">
        <v>50</v>
      </c>
      <c r="D11" s="63"/>
      <c r="E11" s="9"/>
      <c r="F11" s="9"/>
      <c r="G11" s="9"/>
      <c r="H11" s="41"/>
      <c r="I11" s="10"/>
    </row>
    <row r="12" spans="1:9" s="8" customFormat="1" ht="15.75" x14ac:dyDescent="0.25">
      <c r="A12" s="58">
        <v>8</v>
      </c>
      <c r="B12" s="42" t="s">
        <v>1133</v>
      </c>
      <c r="C12" s="58">
        <v>6</v>
      </c>
      <c r="D12" s="63"/>
      <c r="E12" s="9"/>
      <c r="F12" s="9"/>
      <c r="G12" s="9"/>
      <c r="H12" s="41"/>
      <c r="I12" s="10"/>
    </row>
    <row r="13" spans="1:9" s="8" customFormat="1" ht="15.75" x14ac:dyDescent="0.25">
      <c r="A13" s="58">
        <v>9</v>
      </c>
      <c r="B13" s="42" t="s">
        <v>1134</v>
      </c>
      <c r="C13" s="58">
        <v>3</v>
      </c>
      <c r="D13" s="63"/>
      <c r="E13" s="9"/>
      <c r="F13" s="9"/>
      <c r="G13" s="9"/>
      <c r="H13" s="41"/>
      <c r="I13" s="10"/>
    </row>
    <row r="14" spans="1:9" s="8" customFormat="1" ht="47.25" x14ac:dyDescent="0.25">
      <c r="A14" s="58">
        <v>10</v>
      </c>
      <c r="B14" s="42" t="s">
        <v>1135</v>
      </c>
      <c r="C14" s="58" t="s">
        <v>1144</v>
      </c>
      <c r="D14" s="63"/>
      <c r="E14" s="9"/>
      <c r="F14" s="9"/>
      <c r="G14" s="9"/>
      <c r="H14" s="41"/>
      <c r="I14" s="10"/>
    </row>
    <row r="15" spans="1:9" s="8" customFormat="1" ht="15.75" x14ac:dyDescent="0.25">
      <c r="A15" s="58">
        <v>11</v>
      </c>
      <c r="B15" s="42" t="s">
        <v>1136</v>
      </c>
      <c r="C15" s="58">
        <v>5</v>
      </c>
      <c r="D15" s="63"/>
      <c r="E15" s="9"/>
      <c r="F15" s="9"/>
      <c r="G15" s="9"/>
      <c r="H15" s="41"/>
      <c r="I15" s="10"/>
    </row>
    <row r="16" spans="1:9" s="8" customFormat="1" ht="15.75" x14ac:dyDescent="0.25">
      <c r="A16" s="58">
        <v>12</v>
      </c>
      <c r="B16" s="42" t="s">
        <v>1137</v>
      </c>
      <c r="C16" s="58">
        <v>120</v>
      </c>
      <c r="D16" s="63"/>
      <c r="E16" s="9"/>
      <c r="F16" s="9"/>
      <c r="G16" s="9"/>
      <c r="H16" s="41"/>
      <c r="I16" s="10"/>
    </row>
    <row r="17" spans="1:9" s="8" customFormat="1" ht="15.75" x14ac:dyDescent="0.25">
      <c r="A17" s="58">
        <v>13</v>
      </c>
      <c r="B17" s="42" t="s">
        <v>1138</v>
      </c>
      <c r="C17" s="58" t="s">
        <v>1145</v>
      </c>
      <c r="D17" s="63"/>
      <c r="E17" s="9"/>
      <c r="F17" s="9"/>
      <c r="G17" s="9"/>
      <c r="H17" s="41"/>
      <c r="I17" s="10"/>
    </row>
    <row r="18" spans="1:9" s="8" customFormat="1" ht="15.75" x14ac:dyDescent="0.25">
      <c r="A18" s="58">
        <v>14</v>
      </c>
      <c r="B18" s="42" t="s">
        <v>1139</v>
      </c>
      <c r="C18" s="58" t="s">
        <v>1146</v>
      </c>
      <c r="D18" s="63"/>
      <c r="E18" s="9"/>
      <c r="F18" s="9"/>
      <c r="G18" s="9"/>
      <c r="H18" s="41"/>
      <c r="I18" s="10"/>
    </row>
    <row r="19" spans="1:9" s="8" customFormat="1" ht="15.75" x14ac:dyDescent="0.25">
      <c r="A19" s="58">
        <v>15</v>
      </c>
      <c r="B19" s="42" t="s">
        <v>1121</v>
      </c>
      <c r="C19" s="58">
        <v>0.5</v>
      </c>
      <c r="D19" s="63"/>
      <c r="E19" s="9"/>
      <c r="F19" s="9"/>
      <c r="G19" s="9"/>
      <c r="H19" s="41"/>
      <c r="I19" s="10"/>
    </row>
    <row r="20" spans="1:9" s="8" customFormat="1" ht="15.75" x14ac:dyDescent="0.25">
      <c r="A20" s="58">
        <v>16</v>
      </c>
      <c r="B20" s="42" t="s">
        <v>1140</v>
      </c>
      <c r="C20" s="58">
        <v>60</v>
      </c>
      <c r="D20" s="63"/>
      <c r="E20" s="9"/>
      <c r="F20" s="9"/>
      <c r="G20" s="9"/>
      <c r="H20" s="41"/>
      <c r="I20" s="10"/>
    </row>
    <row r="21" spans="1:9" s="8" customFormat="1" ht="15.75" x14ac:dyDescent="0.25">
      <c r="A21" s="58">
        <v>17</v>
      </c>
      <c r="B21" s="42" t="s">
        <v>1141</v>
      </c>
      <c r="C21" s="58"/>
      <c r="D21" s="63"/>
      <c r="E21" s="9"/>
      <c r="F21" s="9"/>
      <c r="G21" s="9"/>
      <c r="H21" s="41"/>
      <c r="I21" s="10"/>
    </row>
    <row r="22" spans="1:9" s="8" customFormat="1" ht="15.75" x14ac:dyDescent="0.25">
      <c r="A22" s="58"/>
      <c r="B22" s="42" t="s">
        <v>1122</v>
      </c>
      <c r="C22" s="58">
        <v>5</v>
      </c>
      <c r="D22" s="63"/>
      <c r="E22" s="9"/>
      <c r="F22" s="9"/>
      <c r="G22" s="9"/>
      <c r="H22" s="41"/>
      <c r="I22" s="10"/>
    </row>
    <row r="23" spans="1:9" s="8" customFormat="1" ht="15.75" x14ac:dyDescent="0.25">
      <c r="A23" s="58"/>
      <c r="B23" s="42" t="s">
        <v>1123</v>
      </c>
      <c r="C23" s="58">
        <v>10</v>
      </c>
      <c r="D23" s="63"/>
      <c r="E23" s="9"/>
      <c r="F23" s="9"/>
      <c r="G23" s="9"/>
      <c r="H23" s="41"/>
      <c r="I23" s="10"/>
    </row>
    <row r="24" spans="1:9" s="8" customFormat="1" ht="47.25" x14ac:dyDescent="0.25">
      <c r="A24" s="58"/>
      <c r="B24" s="42" t="s">
        <v>1124</v>
      </c>
      <c r="C24" s="58">
        <v>15</v>
      </c>
      <c r="D24" s="63"/>
      <c r="E24" s="9"/>
      <c r="F24" s="9"/>
      <c r="G24" s="9"/>
      <c r="H24" s="41"/>
      <c r="I24" s="10"/>
    </row>
    <row r="25" spans="1:9" s="8" customFormat="1" ht="63" x14ac:dyDescent="0.25">
      <c r="A25" s="58">
        <v>18</v>
      </c>
      <c r="B25" s="42" t="s">
        <v>1142</v>
      </c>
      <c r="C25" s="58" t="s">
        <v>100</v>
      </c>
      <c r="D25" s="63"/>
      <c r="E25" s="9"/>
      <c r="F25" s="9"/>
      <c r="G25" s="9"/>
      <c r="H25" s="41"/>
      <c r="I25" s="10"/>
    </row>
    <row r="26" spans="1:9" s="8" customFormat="1" ht="15.75" x14ac:dyDescent="0.25">
      <c r="A26" s="58">
        <v>19</v>
      </c>
      <c r="B26" s="42" t="s">
        <v>1143</v>
      </c>
      <c r="C26" s="58" t="s">
        <v>100</v>
      </c>
      <c r="D26" s="63"/>
      <c r="E26" s="9"/>
      <c r="F26" s="9"/>
      <c r="G26" s="9"/>
      <c r="H26" s="41"/>
      <c r="I26" s="10"/>
    </row>
    <row r="27" spans="1:9" s="8" customFormat="1" ht="15.75" x14ac:dyDescent="0.25">
      <c r="A27" s="58">
        <v>20</v>
      </c>
      <c r="B27" s="42" t="s">
        <v>1125</v>
      </c>
      <c r="C27" s="58" t="s">
        <v>100</v>
      </c>
      <c r="D27" s="63"/>
      <c r="E27" s="9"/>
      <c r="F27" s="9"/>
      <c r="G27" s="9"/>
      <c r="H27" s="41"/>
      <c r="I27" s="10"/>
    </row>
    <row r="28" spans="1:9" s="8" customFormat="1" ht="15.75" x14ac:dyDescent="0.25">
      <c r="A28" s="58">
        <v>21</v>
      </c>
      <c r="B28" s="42" t="s">
        <v>1126</v>
      </c>
      <c r="C28" s="58" t="s">
        <v>1147</v>
      </c>
      <c r="D28" s="63"/>
      <c r="E28" s="9"/>
      <c r="F28" s="9"/>
      <c r="G28" s="9"/>
      <c r="H28" s="41"/>
      <c r="I28" s="10"/>
    </row>
    <row r="29" spans="1:9" s="8" customFormat="1" ht="15.75" x14ac:dyDescent="0.25">
      <c r="A29" s="58">
        <v>22</v>
      </c>
      <c r="B29" s="42" t="s">
        <v>1127</v>
      </c>
      <c r="C29" s="58" t="s">
        <v>100</v>
      </c>
      <c r="D29" s="63"/>
      <c r="E29" s="9"/>
      <c r="F29" s="9"/>
      <c r="G29" s="9"/>
      <c r="H29" s="41"/>
      <c r="I29" s="10"/>
    </row>
    <row r="30" spans="1:9" s="8" customFormat="1" ht="15.75" x14ac:dyDescent="0.25">
      <c r="A30" s="58">
        <v>23</v>
      </c>
      <c r="B30" s="42" t="s">
        <v>1128</v>
      </c>
      <c r="C30" s="58" t="s">
        <v>100</v>
      </c>
      <c r="D30" s="63"/>
      <c r="E30" s="9"/>
      <c r="F30" s="9"/>
      <c r="G30" s="9"/>
      <c r="H30" s="41"/>
      <c r="I30" s="10"/>
    </row>
    <row r="31" spans="1:9" s="8" customFormat="1" ht="15.75" x14ac:dyDescent="0.25">
      <c r="A31" s="58">
        <v>24</v>
      </c>
      <c r="B31" s="42" t="s">
        <v>1129</v>
      </c>
      <c r="C31" s="58" t="s">
        <v>96</v>
      </c>
      <c r="D31" s="63"/>
      <c r="E31" s="9"/>
      <c r="F31" s="9"/>
      <c r="G31" s="9"/>
      <c r="H31" s="41"/>
      <c r="I31" s="10"/>
    </row>
    <row r="32" spans="1:9" s="8" customFormat="1" ht="15.75" x14ac:dyDescent="0.25">
      <c r="A32" s="58">
        <v>25</v>
      </c>
      <c r="B32" s="42" t="s">
        <v>1130</v>
      </c>
      <c r="C32" s="58" t="s">
        <v>96</v>
      </c>
      <c r="D32" s="63"/>
      <c r="E32" s="9"/>
      <c r="F32" s="9"/>
      <c r="G32" s="9"/>
      <c r="H32" s="41"/>
      <c r="I32" s="10"/>
    </row>
    <row r="33" spans="1:9" s="8" customFormat="1" ht="15.75" x14ac:dyDescent="0.25">
      <c r="A33" s="58"/>
      <c r="B33" s="42"/>
      <c r="C33" s="58"/>
      <c r="D33" s="63"/>
      <c r="E33" s="9"/>
      <c r="F33" s="9"/>
      <c r="G33" s="9"/>
      <c r="H33" s="41"/>
      <c r="I33" s="10"/>
    </row>
    <row r="446" spans="1:14" s="3" customFormat="1" ht="21.95" customHeight="1" x14ac:dyDescent="0.25">
      <c r="A446" s="2"/>
      <c r="B446" s="2" t="s">
        <v>397</v>
      </c>
      <c r="D446" s="5"/>
      <c r="F446" s="2"/>
      <c r="H446" s="2"/>
      <c r="I446" s="1"/>
      <c r="J446" s="32"/>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1"/>
  <sheetViews>
    <sheetView topLeftCell="A91" zoomScale="85" zoomScaleNormal="85" workbookViewId="0">
      <selection activeCell="A161" sqref="A161:XFD161"/>
    </sheetView>
  </sheetViews>
  <sheetFormatPr defaultRowHeight="21.95" customHeight="1" x14ac:dyDescent="0.25"/>
  <cols>
    <col min="1" max="1" width="5.140625" style="52" customWidth="1"/>
    <col min="2" max="2" width="58.7109375" style="51" customWidth="1"/>
    <col min="3" max="3" width="54.140625" style="52" customWidth="1"/>
    <col min="4" max="4" width="18.140625" style="53" customWidth="1"/>
    <col min="5" max="5" width="6.28515625" style="52" customWidth="1"/>
    <col min="6" max="6" width="11.140625" style="51" customWidth="1"/>
    <col min="7" max="7" width="7.42578125" style="52" customWidth="1"/>
    <col min="8" max="8" width="14.140625" style="51" customWidth="1"/>
    <col min="9" max="9" width="3" style="48" customWidth="1"/>
    <col min="10" max="10" width="35.5703125" style="8" customWidth="1"/>
    <col min="11" max="16384" width="9.140625" style="48"/>
  </cols>
  <sheetData>
    <row r="1" spans="1:11" ht="24.75" customHeight="1" x14ac:dyDescent="0.25">
      <c r="A1" s="222" t="s">
        <v>1196</v>
      </c>
      <c r="B1" s="223"/>
      <c r="C1" s="223"/>
      <c r="D1" s="223"/>
      <c r="E1" s="223"/>
      <c r="F1" s="223"/>
      <c r="G1" s="223"/>
      <c r="H1" s="223"/>
      <c r="I1" s="223"/>
    </row>
    <row r="2" spans="1:11" ht="18.75" customHeight="1" x14ac:dyDescent="0.25">
      <c r="A2" s="92" t="s">
        <v>0</v>
      </c>
      <c r="B2" s="99" t="s">
        <v>1115</v>
      </c>
      <c r="C2" s="93" t="s">
        <v>11</v>
      </c>
      <c r="D2" s="94" t="s">
        <v>12</v>
      </c>
      <c r="E2" s="224" t="s">
        <v>13</v>
      </c>
      <c r="F2" s="225"/>
      <c r="G2" s="226"/>
      <c r="H2" s="49" t="s">
        <v>1</v>
      </c>
      <c r="I2" s="91" t="s">
        <v>8</v>
      </c>
    </row>
    <row r="3" spans="1:11" s="8" customFormat="1" ht="48.75" customHeight="1" x14ac:dyDescent="0.25">
      <c r="A3" s="6" t="s">
        <v>14</v>
      </c>
      <c r="B3" s="229" t="s">
        <v>1609</v>
      </c>
      <c r="C3" s="230"/>
      <c r="D3" s="231"/>
      <c r="E3" s="4"/>
      <c r="F3" s="4"/>
      <c r="G3" s="4"/>
      <c r="H3" s="4"/>
      <c r="I3" s="7"/>
    </row>
    <row r="4" spans="1:11" s="8" customFormat="1" ht="15.75" x14ac:dyDescent="0.25">
      <c r="A4" s="45">
        <v>1</v>
      </c>
      <c r="B4" s="34" t="s">
        <v>1669</v>
      </c>
      <c r="C4" s="41" t="s">
        <v>1197</v>
      </c>
      <c r="D4" s="63"/>
      <c r="E4" s="9"/>
      <c r="F4" s="9"/>
      <c r="G4" s="9"/>
      <c r="H4" s="4"/>
      <c r="I4" s="10" t="s">
        <v>4</v>
      </c>
      <c r="J4" s="227"/>
      <c r="K4" s="227"/>
    </row>
    <row r="5" spans="1:11" s="8" customFormat="1" ht="15.75" x14ac:dyDescent="0.25">
      <c r="A5" s="45">
        <v>2</v>
      </c>
      <c r="B5" s="34" t="s">
        <v>1198</v>
      </c>
      <c r="C5" s="41" t="s">
        <v>1197</v>
      </c>
      <c r="D5" s="63"/>
      <c r="E5" s="9"/>
      <c r="F5" s="9"/>
      <c r="G5" s="9"/>
      <c r="H5" s="11"/>
      <c r="I5" s="10"/>
      <c r="J5" s="39"/>
      <c r="K5" s="39"/>
    </row>
    <row r="6" spans="1:11" s="8" customFormat="1" ht="15.75" x14ac:dyDescent="0.25">
      <c r="A6" s="45">
        <v>3</v>
      </c>
      <c r="B6" s="34" t="s">
        <v>398</v>
      </c>
      <c r="C6" s="41" t="s">
        <v>1197</v>
      </c>
      <c r="D6" s="63"/>
      <c r="E6" s="9"/>
      <c r="F6" s="9"/>
      <c r="G6" s="9"/>
      <c r="H6" s="12"/>
      <c r="I6" s="10"/>
      <c r="J6" s="39"/>
      <c r="K6" s="39"/>
    </row>
    <row r="7" spans="1:11" s="8" customFormat="1" ht="15.75" x14ac:dyDescent="0.25">
      <c r="A7" s="45">
        <v>4</v>
      </c>
      <c r="B7" s="34" t="s">
        <v>1199</v>
      </c>
      <c r="C7" s="41" t="s">
        <v>1197</v>
      </c>
      <c r="D7" s="63"/>
      <c r="E7" s="9"/>
      <c r="F7" s="9"/>
      <c r="G7" s="9"/>
      <c r="H7" s="11"/>
      <c r="I7" s="10"/>
      <c r="J7" s="39"/>
      <c r="K7" s="39"/>
    </row>
    <row r="8" spans="1:11" s="8" customFormat="1" ht="15.75" x14ac:dyDescent="0.25">
      <c r="A8" s="45">
        <v>5</v>
      </c>
      <c r="B8" s="34" t="s">
        <v>99</v>
      </c>
      <c r="C8" s="41" t="s">
        <v>1197</v>
      </c>
      <c r="D8" s="63"/>
      <c r="E8" s="9"/>
      <c r="F8" s="9"/>
      <c r="G8" s="9"/>
      <c r="H8" s="11"/>
      <c r="I8" s="10"/>
      <c r="J8" s="39"/>
      <c r="K8" s="39"/>
    </row>
    <row r="9" spans="1:11" s="8" customFormat="1" ht="31.5" x14ac:dyDescent="0.25">
      <c r="A9" s="45">
        <v>6</v>
      </c>
      <c r="B9" s="34" t="s">
        <v>399</v>
      </c>
      <c r="C9" s="41" t="s">
        <v>15</v>
      </c>
      <c r="D9" s="63"/>
      <c r="E9" s="9"/>
      <c r="F9" s="9"/>
      <c r="G9" s="9"/>
      <c r="H9" s="11"/>
      <c r="I9" s="10"/>
      <c r="J9" s="39"/>
      <c r="K9" s="39"/>
    </row>
    <row r="10" spans="1:11" s="8" customFormat="1" ht="56.25" customHeight="1" x14ac:dyDescent="0.25">
      <c r="A10" s="45">
        <v>7</v>
      </c>
      <c r="B10" s="26" t="s">
        <v>400</v>
      </c>
      <c r="C10" s="41" t="s">
        <v>401</v>
      </c>
      <c r="D10" s="63"/>
      <c r="E10" s="9"/>
      <c r="F10" s="9"/>
      <c r="G10" s="9"/>
      <c r="H10" s="12"/>
      <c r="I10" s="10"/>
      <c r="J10" s="39"/>
      <c r="K10" s="39"/>
    </row>
    <row r="11" spans="1:11" s="8" customFormat="1" ht="31.5" x14ac:dyDescent="0.25">
      <c r="A11" s="45">
        <v>8</v>
      </c>
      <c r="B11" s="34" t="s">
        <v>402</v>
      </c>
      <c r="C11" s="41" t="s">
        <v>401</v>
      </c>
      <c r="D11" s="63"/>
      <c r="E11" s="9"/>
      <c r="F11" s="9"/>
      <c r="G11" s="9"/>
      <c r="H11" s="12"/>
      <c r="I11" s="10"/>
      <c r="J11" s="39"/>
      <c r="K11" s="39"/>
    </row>
    <row r="12" spans="1:11" s="8" customFormat="1" ht="47.25" x14ac:dyDescent="0.25">
      <c r="A12" s="45">
        <v>9</v>
      </c>
      <c r="B12" s="34" t="s">
        <v>18</v>
      </c>
      <c r="C12" s="41" t="s">
        <v>403</v>
      </c>
      <c r="D12" s="63"/>
      <c r="E12" s="9"/>
      <c r="F12" s="9"/>
      <c r="G12" s="9"/>
      <c r="H12" s="11"/>
      <c r="I12" s="10"/>
      <c r="J12" s="39"/>
      <c r="K12" s="39"/>
    </row>
    <row r="13" spans="1:11" s="8" customFormat="1" ht="15.75" x14ac:dyDescent="0.25">
      <c r="A13" s="45">
        <v>10</v>
      </c>
      <c r="B13" s="34" t="s">
        <v>19</v>
      </c>
      <c r="C13" s="41" t="s">
        <v>203</v>
      </c>
      <c r="D13" s="63"/>
      <c r="E13" s="9"/>
      <c r="F13" s="9"/>
      <c r="G13" s="9"/>
      <c r="H13" s="11"/>
      <c r="I13" s="10"/>
      <c r="J13" s="39"/>
      <c r="K13" s="39"/>
    </row>
    <row r="14" spans="1:11" s="8" customFormat="1" ht="15.75" x14ac:dyDescent="0.25">
      <c r="A14" s="45">
        <v>11</v>
      </c>
      <c r="B14" s="34" t="s">
        <v>20</v>
      </c>
      <c r="C14" s="41" t="s">
        <v>21</v>
      </c>
      <c r="D14" s="63"/>
      <c r="E14" s="9"/>
      <c r="F14" s="9"/>
      <c r="G14" s="9"/>
      <c r="H14" s="11"/>
      <c r="I14" s="10"/>
      <c r="J14" s="39"/>
      <c r="K14" s="39"/>
    </row>
    <row r="15" spans="1:11" s="8" customFormat="1" ht="31.5" x14ac:dyDescent="0.25">
      <c r="A15" s="45">
        <v>12</v>
      </c>
      <c r="B15" s="27" t="s">
        <v>22</v>
      </c>
      <c r="C15" s="41"/>
      <c r="D15" s="63"/>
      <c r="E15" s="9"/>
      <c r="F15" s="9"/>
      <c r="G15" s="9"/>
      <c r="H15" s="11"/>
      <c r="I15" s="10"/>
      <c r="J15" s="39"/>
      <c r="K15" s="39"/>
    </row>
    <row r="16" spans="1:11" s="8" customFormat="1" ht="15.75" x14ac:dyDescent="0.25">
      <c r="A16" s="45" t="s">
        <v>4</v>
      </c>
      <c r="B16" s="34" t="s">
        <v>526</v>
      </c>
      <c r="C16" s="41" t="s">
        <v>567</v>
      </c>
      <c r="D16" s="63"/>
      <c r="E16" s="9"/>
      <c r="F16" s="9"/>
      <c r="G16" s="9"/>
      <c r="H16" s="41"/>
      <c r="I16" s="10"/>
      <c r="J16" s="39"/>
      <c r="K16" s="39"/>
    </row>
    <row r="17" spans="1:11" s="8" customFormat="1" ht="15.75" x14ac:dyDescent="0.25">
      <c r="A17" s="45" t="s">
        <v>4</v>
      </c>
      <c r="B17" s="34" t="s">
        <v>512</v>
      </c>
      <c r="C17" s="41" t="s">
        <v>408</v>
      </c>
      <c r="D17" s="63"/>
      <c r="E17" s="9"/>
      <c r="F17" s="9"/>
      <c r="G17" s="9"/>
      <c r="H17" s="41"/>
      <c r="I17" s="10"/>
      <c r="J17" s="39"/>
      <c r="K17" s="39"/>
    </row>
    <row r="18" spans="1:11" s="8" customFormat="1" ht="31.5" x14ac:dyDescent="0.25">
      <c r="A18" s="41">
        <v>13</v>
      </c>
      <c r="B18" s="33" t="s">
        <v>1643</v>
      </c>
      <c r="C18" s="41"/>
      <c r="D18" s="63"/>
      <c r="E18" s="9"/>
      <c r="F18" s="9"/>
      <c r="G18" s="9"/>
      <c r="H18" s="11"/>
      <c r="I18" s="10"/>
      <c r="J18" s="39"/>
      <c r="K18" s="39"/>
    </row>
    <row r="19" spans="1:11" s="184" customFormat="1" ht="15.75" x14ac:dyDescent="0.25">
      <c r="A19" s="41" t="s">
        <v>4</v>
      </c>
      <c r="B19" s="33" t="s">
        <v>526</v>
      </c>
      <c r="C19" s="41">
        <v>40</v>
      </c>
      <c r="D19" s="179"/>
      <c r="E19" s="180"/>
      <c r="F19" s="180"/>
      <c r="G19" s="180"/>
      <c r="H19" s="181"/>
      <c r="I19" s="182"/>
      <c r="J19" s="183"/>
      <c r="K19" s="183"/>
    </row>
    <row r="20" spans="1:11" s="184" customFormat="1" ht="15.75" x14ac:dyDescent="0.25">
      <c r="A20" s="41" t="s">
        <v>4</v>
      </c>
      <c r="B20" s="33" t="s">
        <v>512</v>
      </c>
      <c r="C20" s="41">
        <v>20</v>
      </c>
      <c r="D20" s="179"/>
      <c r="E20" s="180"/>
      <c r="F20" s="180"/>
      <c r="G20" s="180"/>
      <c r="H20" s="181"/>
      <c r="I20" s="182"/>
      <c r="J20" s="183"/>
      <c r="K20" s="183"/>
    </row>
    <row r="21" spans="1:11" s="184" customFormat="1" ht="15.75" x14ac:dyDescent="0.25">
      <c r="A21" s="41">
        <v>14</v>
      </c>
      <c r="B21" s="33" t="s">
        <v>1644</v>
      </c>
      <c r="C21" s="41" t="s">
        <v>1665</v>
      </c>
      <c r="D21" s="179"/>
      <c r="E21" s="180"/>
      <c r="F21" s="180"/>
      <c r="G21" s="180"/>
      <c r="H21" s="181"/>
      <c r="I21" s="182"/>
      <c r="J21" s="183"/>
      <c r="K21" s="183"/>
    </row>
    <row r="22" spans="1:11" s="184" customFormat="1" ht="15.75" x14ac:dyDescent="0.25">
      <c r="A22" s="41">
        <v>15</v>
      </c>
      <c r="B22" s="33" t="s">
        <v>1645</v>
      </c>
      <c r="C22" s="41" t="s">
        <v>1666</v>
      </c>
      <c r="D22" s="179"/>
      <c r="E22" s="180"/>
      <c r="F22" s="180"/>
      <c r="G22" s="180"/>
      <c r="H22" s="181"/>
      <c r="I22" s="182"/>
      <c r="J22" s="183"/>
      <c r="K22" s="183"/>
    </row>
    <row r="23" spans="1:11" s="184" customFormat="1" ht="15.75" x14ac:dyDescent="0.25">
      <c r="A23" s="41">
        <v>16</v>
      </c>
      <c r="B23" s="33" t="s">
        <v>1646</v>
      </c>
      <c r="C23" s="41" t="s">
        <v>1667</v>
      </c>
      <c r="D23" s="179"/>
      <c r="E23" s="180"/>
      <c r="F23" s="180"/>
      <c r="G23" s="180"/>
      <c r="H23" s="181"/>
      <c r="I23" s="182"/>
      <c r="J23" s="183"/>
      <c r="K23" s="183"/>
    </row>
    <row r="24" spans="1:11" s="184" customFormat="1" ht="15.75" x14ac:dyDescent="0.25">
      <c r="A24" s="41">
        <v>17</v>
      </c>
      <c r="B24" s="33" t="s">
        <v>1649</v>
      </c>
      <c r="C24" s="41">
        <v>0.95</v>
      </c>
      <c r="D24" s="179"/>
      <c r="E24" s="180"/>
      <c r="F24" s="180"/>
      <c r="G24" s="180"/>
      <c r="H24" s="181"/>
      <c r="I24" s="182"/>
      <c r="J24" s="183"/>
      <c r="K24" s="183"/>
    </row>
    <row r="25" spans="1:11" s="8" customFormat="1" ht="15.75" x14ac:dyDescent="0.25">
      <c r="A25" s="41">
        <v>18</v>
      </c>
      <c r="B25" s="33" t="s">
        <v>1647</v>
      </c>
      <c r="C25" s="41" t="s">
        <v>1648</v>
      </c>
      <c r="D25" s="63"/>
      <c r="E25" s="9"/>
      <c r="F25" s="9"/>
      <c r="G25" s="9"/>
      <c r="H25" s="11"/>
      <c r="I25" s="10"/>
      <c r="J25" s="39"/>
      <c r="K25" s="39"/>
    </row>
    <row r="26" spans="1:11" s="8" customFormat="1" ht="18.75" x14ac:dyDescent="0.25">
      <c r="A26" s="45">
        <v>19</v>
      </c>
      <c r="B26" s="34" t="s">
        <v>204</v>
      </c>
      <c r="C26" s="41" t="s">
        <v>404</v>
      </c>
      <c r="D26" s="63"/>
      <c r="E26" s="63"/>
      <c r="F26" s="23"/>
      <c r="G26" s="23"/>
      <c r="H26" s="23"/>
      <c r="I26" s="10"/>
      <c r="J26" s="39"/>
      <c r="K26" s="39"/>
    </row>
    <row r="27" spans="1:11" s="8" customFormat="1" ht="15.75" x14ac:dyDescent="0.25">
      <c r="A27" s="45">
        <v>20</v>
      </c>
      <c r="B27" s="34" t="s">
        <v>23</v>
      </c>
      <c r="C27" s="41" t="s">
        <v>405</v>
      </c>
      <c r="D27" s="63"/>
      <c r="E27" s="63"/>
      <c r="F27" s="23"/>
      <c r="G27" s="23"/>
      <c r="H27" s="23"/>
      <c r="I27" s="10"/>
      <c r="J27" s="39"/>
      <c r="K27" s="39"/>
    </row>
    <row r="28" spans="1:11" s="8" customFormat="1" ht="84" customHeight="1" x14ac:dyDescent="0.25">
      <c r="A28" s="45">
        <v>21</v>
      </c>
      <c r="B28" s="34" t="s">
        <v>24</v>
      </c>
      <c r="C28" s="41" t="s">
        <v>205</v>
      </c>
      <c r="D28" s="63"/>
      <c r="E28" s="63"/>
      <c r="F28" s="23"/>
      <c r="G28" s="23"/>
      <c r="H28" s="23"/>
      <c r="I28" s="10"/>
      <c r="J28" s="39"/>
      <c r="K28" s="39"/>
    </row>
    <row r="29" spans="1:11" s="8" customFormat="1" ht="114" customHeight="1" x14ac:dyDescent="0.25">
      <c r="A29" s="45">
        <v>22</v>
      </c>
      <c r="B29" s="34" t="s">
        <v>25</v>
      </c>
      <c r="C29" s="41" t="s">
        <v>26</v>
      </c>
      <c r="D29" s="63"/>
      <c r="E29" s="63"/>
      <c r="F29" s="23"/>
      <c r="G29" s="23"/>
      <c r="H29" s="23"/>
      <c r="I29" s="10"/>
      <c r="J29" s="39"/>
      <c r="K29" s="39"/>
    </row>
    <row r="30" spans="1:11" s="8" customFormat="1" ht="15.75" x14ac:dyDescent="0.25">
      <c r="A30" s="45">
        <v>23</v>
      </c>
      <c r="B30" s="34" t="s">
        <v>406</v>
      </c>
      <c r="C30" s="41"/>
      <c r="D30" s="63"/>
      <c r="E30" s="63"/>
      <c r="F30" s="23"/>
      <c r="G30" s="23"/>
      <c r="H30" s="23"/>
      <c r="I30" s="10"/>
      <c r="J30" s="39"/>
      <c r="K30" s="39"/>
    </row>
    <row r="31" spans="1:11" s="8" customFormat="1" ht="42" customHeight="1" x14ac:dyDescent="0.25">
      <c r="A31" s="45" t="s">
        <v>381</v>
      </c>
      <c r="B31" s="34" t="s">
        <v>1204</v>
      </c>
      <c r="C31" s="58" t="s">
        <v>1505</v>
      </c>
      <c r="D31" s="63"/>
      <c r="E31" s="63"/>
      <c r="F31" s="23"/>
      <c r="G31" s="23"/>
      <c r="H31" s="23"/>
      <c r="I31" s="10"/>
      <c r="J31" s="39"/>
      <c r="K31" s="39"/>
    </row>
    <row r="32" spans="1:11" s="8" customFormat="1" ht="15.75" x14ac:dyDescent="0.25">
      <c r="A32" s="45">
        <v>24</v>
      </c>
      <c r="B32" s="34" t="s">
        <v>27</v>
      </c>
      <c r="C32" s="41" t="s">
        <v>206</v>
      </c>
      <c r="D32" s="63"/>
      <c r="E32" s="63"/>
      <c r="F32" s="23"/>
      <c r="G32" s="23"/>
      <c r="H32" s="23"/>
      <c r="I32" s="10"/>
      <c r="J32" s="39"/>
      <c r="K32" s="39"/>
    </row>
    <row r="33" spans="1:11" s="124" customFormat="1" ht="15.75" x14ac:dyDescent="0.25">
      <c r="A33" s="185" t="s">
        <v>77</v>
      </c>
      <c r="B33" s="160" t="s">
        <v>1325</v>
      </c>
      <c r="C33" s="185" t="s">
        <v>1638</v>
      </c>
      <c r="D33" s="164"/>
      <c r="E33" s="165"/>
      <c r="F33" s="165"/>
      <c r="G33" s="165"/>
      <c r="H33" s="166"/>
      <c r="I33" s="167"/>
      <c r="J33" s="168"/>
      <c r="K33" s="168"/>
    </row>
    <row r="34" spans="1:11" s="8" customFormat="1" ht="15.75" x14ac:dyDescent="0.25">
      <c r="A34" s="41" t="s">
        <v>4</v>
      </c>
      <c r="B34" s="46" t="s">
        <v>28</v>
      </c>
      <c r="C34" s="41" t="s">
        <v>1639</v>
      </c>
      <c r="D34" s="63"/>
      <c r="E34" s="9"/>
      <c r="F34" s="9"/>
      <c r="G34" s="9"/>
      <c r="H34" s="228"/>
      <c r="I34" s="10"/>
      <c r="J34" s="39"/>
      <c r="K34" s="39"/>
    </row>
    <row r="35" spans="1:11" s="8" customFormat="1" ht="15.75" x14ac:dyDescent="0.25">
      <c r="A35" s="41" t="s">
        <v>4</v>
      </c>
      <c r="B35" s="46" t="s">
        <v>29</v>
      </c>
      <c r="C35" s="41" t="s">
        <v>1640</v>
      </c>
      <c r="D35" s="63"/>
      <c r="E35" s="9"/>
      <c r="F35" s="9"/>
      <c r="G35" s="9"/>
      <c r="H35" s="228"/>
      <c r="I35" s="10"/>
      <c r="J35" s="39"/>
      <c r="K35" s="39"/>
    </row>
    <row r="36" spans="1:11" s="8" customFormat="1" ht="15.75" x14ac:dyDescent="0.25">
      <c r="A36" s="41" t="s">
        <v>4</v>
      </c>
      <c r="B36" s="46" t="s">
        <v>30</v>
      </c>
      <c r="C36" s="41">
        <v>11.4</v>
      </c>
      <c r="D36" s="63"/>
      <c r="E36" s="9"/>
      <c r="F36" s="9"/>
      <c r="G36" s="9"/>
      <c r="H36" s="228"/>
      <c r="I36" s="10"/>
      <c r="J36" s="39"/>
      <c r="K36" s="39"/>
    </row>
    <row r="37" spans="1:11" s="8" customFormat="1" ht="15.75" x14ac:dyDescent="0.25">
      <c r="A37" s="41" t="s">
        <v>4</v>
      </c>
      <c r="B37" s="46" t="s">
        <v>31</v>
      </c>
      <c r="C37" s="41"/>
      <c r="D37" s="63"/>
      <c r="E37" s="9"/>
      <c r="F37" s="9"/>
      <c r="G37" s="9"/>
      <c r="H37" s="228"/>
      <c r="I37" s="10"/>
      <c r="J37" s="39"/>
      <c r="K37" s="39"/>
    </row>
    <row r="38" spans="1:11" s="8" customFormat="1" ht="15.75" x14ac:dyDescent="0.25">
      <c r="A38" s="45"/>
      <c r="B38" s="34" t="s">
        <v>526</v>
      </c>
      <c r="C38" s="41">
        <v>25.8</v>
      </c>
      <c r="D38" s="63"/>
      <c r="E38" s="9"/>
      <c r="F38" s="9"/>
      <c r="G38" s="9"/>
      <c r="H38" s="228"/>
      <c r="I38" s="10"/>
      <c r="J38" s="39"/>
      <c r="K38" s="39"/>
    </row>
    <row r="39" spans="1:11" s="8" customFormat="1" ht="15.75" x14ac:dyDescent="0.25">
      <c r="A39" s="45"/>
      <c r="B39" s="34" t="s">
        <v>512</v>
      </c>
      <c r="C39" s="41">
        <v>22.2</v>
      </c>
      <c r="D39" s="63"/>
      <c r="E39" s="9"/>
      <c r="F39" s="9"/>
      <c r="G39" s="9"/>
      <c r="H39" s="228"/>
      <c r="I39" s="10"/>
      <c r="J39" s="39"/>
      <c r="K39" s="39"/>
    </row>
    <row r="40" spans="1:11" s="8" customFormat="1" ht="15.75" x14ac:dyDescent="0.25">
      <c r="A40" s="41" t="s">
        <v>4</v>
      </c>
      <c r="B40" s="46" t="s">
        <v>33</v>
      </c>
      <c r="C40" s="41"/>
      <c r="D40" s="63"/>
      <c r="E40" s="9"/>
      <c r="F40" s="9"/>
      <c r="G40" s="9"/>
      <c r="H40" s="228"/>
      <c r="I40" s="10"/>
      <c r="J40" s="39"/>
      <c r="K40" s="39"/>
    </row>
    <row r="41" spans="1:11" s="8" customFormat="1" ht="15.75" x14ac:dyDescent="0.25">
      <c r="A41" s="45"/>
      <c r="B41" s="34" t="s">
        <v>526</v>
      </c>
      <c r="C41" s="41" t="s">
        <v>1634</v>
      </c>
      <c r="D41" s="63"/>
      <c r="E41" s="9"/>
      <c r="F41" s="9"/>
      <c r="G41" s="9"/>
      <c r="H41" s="228"/>
      <c r="I41" s="10"/>
      <c r="J41" s="39"/>
      <c r="K41" s="39"/>
    </row>
    <row r="42" spans="1:11" s="8" customFormat="1" ht="15.75" x14ac:dyDescent="0.25">
      <c r="A42" s="45"/>
      <c r="B42" s="34" t="s">
        <v>512</v>
      </c>
      <c r="C42" s="41" t="s">
        <v>1635</v>
      </c>
      <c r="D42" s="63"/>
      <c r="E42" s="9"/>
      <c r="F42" s="9"/>
      <c r="G42" s="9"/>
      <c r="H42" s="228"/>
      <c r="I42" s="10"/>
      <c r="J42" s="39"/>
      <c r="K42" s="39"/>
    </row>
    <row r="43" spans="1:11" s="8" customFormat="1" ht="15.75" x14ac:dyDescent="0.25">
      <c r="A43" s="41" t="s">
        <v>4</v>
      </c>
      <c r="B43" s="46" t="s">
        <v>34</v>
      </c>
      <c r="C43" s="41" t="s">
        <v>35</v>
      </c>
      <c r="D43" s="63"/>
      <c r="E43" s="9"/>
      <c r="F43" s="9"/>
      <c r="G43" s="9"/>
      <c r="H43" s="228"/>
      <c r="I43" s="10"/>
      <c r="J43" s="39"/>
      <c r="K43" s="39"/>
    </row>
    <row r="44" spans="1:11" s="8" customFormat="1" ht="15.75" x14ac:dyDescent="0.25">
      <c r="A44" s="41" t="s">
        <v>4</v>
      </c>
      <c r="B44" s="46" t="s">
        <v>36</v>
      </c>
      <c r="C44" s="41" t="s">
        <v>1641</v>
      </c>
      <c r="D44" s="63"/>
      <c r="E44" s="9"/>
      <c r="F44" s="9"/>
      <c r="G44" s="9"/>
      <c r="H44" s="228"/>
      <c r="I44" s="10"/>
      <c r="J44" s="39"/>
      <c r="K44" s="39"/>
    </row>
    <row r="45" spans="1:11" s="8" customFormat="1" ht="18.75" x14ac:dyDescent="0.25">
      <c r="A45" s="41" t="s">
        <v>4</v>
      </c>
      <c r="B45" s="46" t="s">
        <v>396</v>
      </c>
      <c r="C45" s="41" t="s">
        <v>1642</v>
      </c>
      <c r="D45" s="63"/>
      <c r="E45" s="9"/>
      <c r="F45" s="9"/>
      <c r="G45" s="9"/>
      <c r="H45" s="228"/>
      <c r="I45" s="10"/>
      <c r="J45" s="39"/>
      <c r="K45" s="39"/>
    </row>
    <row r="46" spans="1:11" s="8" customFormat="1" ht="51" customHeight="1" x14ac:dyDescent="0.25">
      <c r="A46" s="24" t="s">
        <v>37</v>
      </c>
      <c r="B46" s="229" t="s">
        <v>1610</v>
      </c>
      <c r="C46" s="230"/>
      <c r="D46" s="231"/>
      <c r="E46" s="4"/>
      <c r="F46" s="4"/>
      <c r="G46" s="4"/>
      <c r="H46" s="4"/>
      <c r="I46" s="7"/>
    </row>
    <row r="47" spans="1:11" s="8" customFormat="1" ht="15.75" x14ac:dyDescent="0.25">
      <c r="A47" s="60" t="s">
        <v>1228</v>
      </c>
      <c r="B47" s="60" t="s">
        <v>1313</v>
      </c>
      <c r="C47" s="60" t="s">
        <v>11</v>
      </c>
      <c r="D47" s="60" t="s">
        <v>900</v>
      </c>
      <c r="E47" s="109"/>
      <c r="F47" s="4"/>
      <c r="G47" s="4"/>
      <c r="H47" s="4"/>
      <c r="I47" s="7"/>
    </row>
    <row r="48" spans="1:11" s="8" customFormat="1" ht="15.75" x14ac:dyDescent="0.25">
      <c r="A48" s="45">
        <v>1</v>
      </c>
      <c r="B48" s="34" t="s">
        <v>1669</v>
      </c>
      <c r="C48" s="41" t="s">
        <v>1197</v>
      </c>
      <c r="D48" s="63"/>
      <c r="E48" s="9"/>
      <c r="F48" s="9"/>
      <c r="G48" s="9"/>
      <c r="H48" s="4"/>
      <c r="I48" s="10" t="s">
        <v>4</v>
      </c>
      <c r="J48" s="227"/>
      <c r="K48" s="227"/>
    </row>
    <row r="49" spans="1:11" s="8" customFormat="1" ht="15.75" x14ac:dyDescent="0.25">
      <c r="A49" s="45">
        <v>2</v>
      </c>
      <c r="B49" s="34" t="s">
        <v>1198</v>
      </c>
      <c r="C49" s="41" t="s">
        <v>1197</v>
      </c>
      <c r="D49" s="63"/>
      <c r="E49" s="9"/>
      <c r="F49" s="9"/>
      <c r="G49" s="9"/>
      <c r="H49" s="11"/>
      <c r="I49" s="10"/>
      <c r="J49" s="39"/>
      <c r="K49" s="39"/>
    </row>
    <row r="50" spans="1:11" s="8" customFormat="1" ht="15.75" x14ac:dyDescent="0.25">
      <c r="A50" s="45">
        <v>3</v>
      </c>
      <c r="B50" s="34" t="s">
        <v>398</v>
      </c>
      <c r="C50" s="41" t="s">
        <v>1197</v>
      </c>
      <c r="D50" s="63"/>
      <c r="E50" s="9"/>
      <c r="F50" s="9"/>
      <c r="G50" s="9"/>
      <c r="H50" s="12"/>
      <c r="I50" s="10"/>
      <c r="J50" s="39"/>
      <c r="K50" s="39"/>
    </row>
    <row r="51" spans="1:11" s="8" customFormat="1" ht="15.75" x14ac:dyDescent="0.25">
      <c r="A51" s="45">
        <v>4</v>
      </c>
      <c r="B51" s="34" t="s">
        <v>1199</v>
      </c>
      <c r="C51" s="41" t="s">
        <v>1197</v>
      </c>
      <c r="D51" s="63"/>
      <c r="E51" s="9"/>
      <c r="F51" s="9"/>
      <c r="G51" s="9"/>
      <c r="H51" s="11"/>
      <c r="I51" s="10"/>
      <c r="J51" s="39"/>
      <c r="K51" s="39"/>
    </row>
    <row r="52" spans="1:11" s="8" customFormat="1" ht="15.75" x14ac:dyDescent="0.25">
      <c r="A52" s="45">
        <v>5</v>
      </c>
      <c r="B52" s="34" t="s">
        <v>99</v>
      </c>
      <c r="C52" s="41" t="s">
        <v>1197</v>
      </c>
      <c r="D52" s="63"/>
      <c r="E52" s="9"/>
      <c r="F52" s="9"/>
      <c r="G52" s="9"/>
      <c r="H52" s="11"/>
      <c r="I52" s="10"/>
      <c r="J52" s="39"/>
      <c r="K52" s="39"/>
    </row>
    <row r="53" spans="1:11" s="8" customFormat="1" ht="53.25" customHeight="1" x14ac:dyDescent="0.25">
      <c r="A53" s="45">
        <v>6</v>
      </c>
      <c r="B53" s="40" t="s">
        <v>400</v>
      </c>
      <c r="C53" s="58" t="s">
        <v>401</v>
      </c>
      <c r="D53" s="58"/>
      <c r="E53" s="109"/>
      <c r="F53" s="4"/>
      <c r="G53" s="4"/>
      <c r="H53" s="4"/>
      <c r="I53" s="7"/>
    </row>
    <row r="54" spans="1:11" s="8" customFormat="1" ht="31.5" x14ac:dyDescent="0.25">
      <c r="A54" s="45">
        <v>7</v>
      </c>
      <c r="B54" s="42" t="s">
        <v>1314</v>
      </c>
      <c r="C54" s="58" t="s">
        <v>401</v>
      </c>
      <c r="D54" s="58"/>
      <c r="E54" s="109"/>
      <c r="F54" s="4"/>
      <c r="G54" s="4"/>
      <c r="H54" s="4"/>
      <c r="I54" s="7"/>
    </row>
    <row r="55" spans="1:11" s="8" customFormat="1" ht="31.5" x14ac:dyDescent="0.25">
      <c r="A55" s="45">
        <v>8</v>
      </c>
      <c r="B55" s="42" t="s">
        <v>39</v>
      </c>
      <c r="C55" s="58" t="s">
        <v>15</v>
      </c>
      <c r="D55" s="58"/>
      <c r="E55" s="109"/>
      <c r="F55" s="4"/>
      <c r="G55" s="4"/>
      <c r="H55" s="4"/>
      <c r="I55" s="7"/>
    </row>
    <row r="56" spans="1:11" s="8" customFormat="1" ht="15.75" x14ac:dyDescent="0.25">
      <c r="A56" s="45">
        <v>9</v>
      </c>
      <c r="B56" s="42" t="s">
        <v>73</v>
      </c>
      <c r="C56" s="58" t="s">
        <v>1704</v>
      </c>
      <c r="D56" s="58"/>
      <c r="E56" s="109"/>
      <c r="F56" s="4"/>
      <c r="G56" s="4"/>
      <c r="H56" s="4"/>
      <c r="I56" s="7"/>
    </row>
    <row r="57" spans="1:11" s="8" customFormat="1" ht="15.75" customHeight="1" x14ac:dyDescent="0.25">
      <c r="A57" s="45">
        <v>10</v>
      </c>
      <c r="B57" s="42" t="s">
        <v>1315</v>
      </c>
      <c r="C57" s="58"/>
      <c r="D57" s="58"/>
      <c r="E57" s="109"/>
      <c r="F57" s="4"/>
      <c r="G57" s="4"/>
      <c r="H57" s="4"/>
      <c r="I57" s="7"/>
    </row>
    <row r="58" spans="1:11" s="8" customFormat="1" ht="15.75" x14ac:dyDescent="0.25">
      <c r="A58" s="58" t="s">
        <v>4</v>
      </c>
      <c r="B58" s="42" t="s">
        <v>1316</v>
      </c>
      <c r="C58" s="58" t="s">
        <v>1317</v>
      </c>
      <c r="D58" s="58"/>
      <c r="E58" s="109"/>
      <c r="F58" s="4"/>
      <c r="G58" s="4"/>
      <c r="H58" s="4"/>
      <c r="I58" s="7"/>
    </row>
    <row r="59" spans="1:11" s="8" customFormat="1" ht="15.75" x14ac:dyDescent="0.25">
      <c r="A59" s="58" t="s">
        <v>4</v>
      </c>
      <c r="B59" s="42" t="s">
        <v>1318</v>
      </c>
      <c r="C59" s="58" t="s">
        <v>1319</v>
      </c>
      <c r="D59" s="58"/>
      <c r="E59" s="109"/>
      <c r="F59" s="4"/>
      <c r="G59" s="4"/>
      <c r="H59" s="4"/>
      <c r="I59" s="7"/>
    </row>
    <row r="60" spans="1:11" s="8" customFormat="1" ht="31.5" x14ac:dyDescent="0.25">
      <c r="A60" s="58" t="s">
        <v>4</v>
      </c>
      <c r="B60" s="42" t="s">
        <v>1320</v>
      </c>
      <c r="C60" s="58" t="s">
        <v>17</v>
      </c>
      <c r="D60" s="58"/>
      <c r="E60" s="109"/>
      <c r="F60" s="4"/>
      <c r="G60" s="4"/>
      <c r="H60" s="4"/>
      <c r="I60" s="7"/>
    </row>
    <row r="61" spans="1:11" s="8" customFormat="1" ht="18.75" x14ac:dyDescent="0.25">
      <c r="A61" s="58" t="s">
        <v>4</v>
      </c>
      <c r="B61" s="42" t="s">
        <v>1321</v>
      </c>
      <c r="C61" s="58" t="s">
        <v>1322</v>
      </c>
      <c r="D61" s="58"/>
      <c r="E61" s="109"/>
      <c r="F61" s="4"/>
      <c r="G61" s="4"/>
      <c r="H61" s="4"/>
      <c r="I61" s="7"/>
    </row>
    <row r="62" spans="1:11" s="8" customFormat="1" ht="110.25" x14ac:dyDescent="0.25">
      <c r="A62" s="58">
        <v>11</v>
      </c>
      <c r="B62" s="42" t="s">
        <v>1323</v>
      </c>
      <c r="C62" s="58" t="s">
        <v>1324</v>
      </c>
      <c r="D62" s="58"/>
      <c r="E62" s="109"/>
      <c r="F62" s="4"/>
      <c r="G62" s="4"/>
      <c r="H62" s="4"/>
      <c r="I62" s="7"/>
    </row>
    <row r="63" spans="1:11" s="8" customFormat="1" ht="15.75" x14ac:dyDescent="0.25">
      <c r="A63" s="58">
        <v>12</v>
      </c>
      <c r="B63" s="42" t="s">
        <v>406</v>
      </c>
      <c r="C63" s="58"/>
      <c r="D63" s="58"/>
      <c r="E63" s="109"/>
      <c r="F63" s="4"/>
      <c r="G63" s="4"/>
      <c r="H63" s="4"/>
      <c r="I63" s="7"/>
    </row>
    <row r="64" spans="1:11" s="8" customFormat="1" ht="31.5" x14ac:dyDescent="0.25">
      <c r="A64" s="58" t="s">
        <v>381</v>
      </c>
      <c r="B64" s="42" t="s">
        <v>407</v>
      </c>
      <c r="C64" s="58" t="s">
        <v>1505</v>
      </c>
      <c r="D64" s="58"/>
      <c r="E64" s="109"/>
      <c r="F64" s="4"/>
      <c r="G64" s="4"/>
      <c r="H64" s="4"/>
      <c r="I64" s="7"/>
    </row>
    <row r="65" spans="1:11" s="8" customFormat="1" ht="15.75" x14ac:dyDescent="0.25">
      <c r="A65" s="40">
        <v>13</v>
      </c>
      <c r="B65" s="42" t="s">
        <v>27</v>
      </c>
      <c r="C65" s="58" t="s">
        <v>206</v>
      </c>
      <c r="D65" s="58"/>
      <c r="E65" s="109"/>
      <c r="F65" s="4"/>
      <c r="G65" s="4"/>
      <c r="H65" s="4"/>
      <c r="I65" s="7"/>
    </row>
    <row r="66" spans="1:11" s="124" customFormat="1" ht="15.75" x14ac:dyDescent="0.25">
      <c r="A66" s="193" t="s">
        <v>77</v>
      </c>
      <c r="B66" s="194" t="s">
        <v>1325</v>
      </c>
      <c r="C66" s="193" t="s">
        <v>1332</v>
      </c>
      <c r="D66" s="190"/>
      <c r="E66" s="161"/>
      <c r="F66" s="162"/>
      <c r="G66" s="162"/>
      <c r="H66" s="162"/>
      <c r="I66" s="163"/>
    </row>
    <row r="67" spans="1:11" s="8" customFormat="1" ht="15.75" x14ac:dyDescent="0.25">
      <c r="A67" s="58" t="s">
        <v>4</v>
      </c>
      <c r="B67" s="42" t="s">
        <v>1326</v>
      </c>
      <c r="C67" s="58" t="s">
        <v>1333</v>
      </c>
      <c r="D67" s="58"/>
      <c r="E67" s="109"/>
      <c r="F67" s="4"/>
      <c r="G67" s="4"/>
      <c r="H67" s="4"/>
      <c r="I67" s="7"/>
    </row>
    <row r="68" spans="1:11" s="8" customFormat="1" ht="15.75" x14ac:dyDescent="0.25">
      <c r="A68" s="58" t="s">
        <v>4</v>
      </c>
      <c r="B68" s="42" t="s">
        <v>1327</v>
      </c>
      <c r="C68" s="58" t="s">
        <v>1334</v>
      </c>
      <c r="D68" s="58"/>
      <c r="E68" s="109"/>
      <c r="F68" s="4"/>
      <c r="G68" s="4"/>
      <c r="H68" s="4"/>
      <c r="I68" s="7"/>
    </row>
    <row r="69" spans="1:11" s="8" customFormat="1" ht="15.75" x14ac:dyDescent="0.25">
      <c r="A69" s="58" t="s">
        <v>4</v>
      </c>
      <c r="B69" s="42" t="s">
        <v>1328</v>
      </c>
      <c r="C69" s="58" t="s">
        <v>1335</v>
      </c>
      <c r="D69" s="58"/>
      <c r="E69" s="109"/>
      <c r="F69" s="4"/>
      <c r="G69" s="4"/>
      <c r="H69" s="4"/>
      <c r="I69" s="7"/>
    </row>
    <row r="70" spans="1:11" s="8" customFormat="1" ht="15.75" x14ac:dyDescent="0.25">
      <c r="A70" s="58" t="s">
        <v>4</v>
      </c>
      <c r="B70" s="42" t="s">
        <v>1329</v>
      </c>
      <c r="C70" s="58">
        <v>274</v>
      </c>
      <c r="D70" s="58"/>
      <c r="E70" s="109"/>
      <c r="F70" s="4"/>
      <c r="G70" s="4"/>
      <c r="H70" s="4"/>
      <c r="I70" s="7"/>
    </row>
    <row r="71" spans="1:11" s="8" customFormat="1" ht="15.75" x14ac:dyDescent="0.25">
      <c r="A71" s="58" t="s">
        <v>4</v>
      </c>
      <c r="B71" s="42" t="s">
        <v>1330</v>
      </c>
      <c r="C71" s="58">
        <v>6.6</v>
      </c>
      <c r="D71" s="58"/>
      <c r="E71" s="109"/>
      <c r="F71" s="4"/>
      <c r="G71" s="4"/>
      <c r="H71" s="4"/>
      <c r="I71" s="7"/>
    </row>
    <row r="72" spans="1:11" s="8" customFormat="1" ht="15.75" x14ac:dyDescent="0.25">
      <c r="A72" s="58" t="s">
        <v>4</v>
      </c>
      <c r="B72" s="42" t="s">
        <v>1331</v>
      </c>
      <c r="C72" s="58">
        <v>24.13</v>
      </c>
      <c r="D72" s="58"/>
      <c r="E72" s="109"/>
      <c r="F72" s="4"/>
      <c r="G72" s="4"/>
      <c r="H72" s="4"/>
      <c r="I72" s="7"/>
    </row>
    <row r="73" spans="1:11" s="8" customFormat="1" ht="18.75" x14ac:dyDescent="0.25">
      <c r="A73" s="58" t="s">
        <v>4</v>
      </c>
      <c r="B73" s="42" t="s">
        <v>413</v>
      </c>
      <c r="C73" s="58" t="s">
        <v>1336</v>
      </c>
      <c r="D73" s="58"/>
      <c r="E73" s="109"/>
      <c r="F73" s="4"/>
      <c r="G73" s="4"/>
      <c r="H73" s="4"/>
      <c r="I73" s="7"/>
    </row>
    <row r="74" spans="1:11" s="8" customFormat="1" ht="55.5" customHeight="1" x14ac:dyDescent="0.25">
      <c r="A74" s="38" t="s">
        <v>64</v>
      </c>
      <c r="B74" s="232" t="s">
        <v>1611</v>
      </c>
      <c r="C74" s="233"/>
      <c r="D74" s="234"/>
      <c r="E74" s="6"/>
      <c r="F74" s="6"/>
      <c r="G74" s="6"/>
      <c r="H74" s="38"/>
      <c r="I74" s="10"/>
      <c r="J74" s="39"/>
      <c r="K74" s="39"/>
    </row>
    <row r="75" spans="1:11" s="8" customFormat="1" ht="55.5" customHeight="1" x14ac:dyDescent="0.25">
      <c r="A75" s="45">
        <v>1</v>
      </c>
      <c r="B75" s="34" t="s">
        <v>1669</v>
      </c>
      <c r="C75" s="41" t="s">
        <v>1197</v>
      </c>
      <c r="D75" s="63"/>
      <c r="E75" s="9"/>
      <c r="F75" s="9"/>
      <c r="G75" s="9"/>
      <c r="H75" s="4"/>
      <c r="I75" s="10" t="s">
        <v>4</v>
      </c>
      <c r="J75" s="227"/>
      <c r="K75" s="227"/>
    </row>
    <row r="76" spans="1:11" s="8" customFormat="1" ht="55.5" customHeight="1" x14ac:dyDescent="0.25">
      <c r="A76" s="45">
        <v>2</v>
      </c>
      <c r="B76" s="34" t="s">
        <v>1198</v>
      </c>
      <c r="C76" s="41" t="s">
        <v>1197</v>
      </c>
      <c r="D76" s="63"/>
      <c r="E76" s="9"/>
      <c r="F76" s="9"/>
      <c r="G76" s="9"/>
      <c r="H76" s="11"/>
      <c r="I76" s="10"/>
      <c r="J76" s="39"/>
      <c r="K76" s="39"/>
    </row>
    <row r="77" spans="1:11" s="8" customFormat="1" ht="55.5" customHeight="1" x14ac:dyDescent="0.25">
      <c r="A77" s="45">
        <v>3</v>
      </c>
      <c r="B77" s="34" t="s">
        <v>398</v>
      </c>
      <c r="C77" s="41" t="s">
        <v>1197</v>
      </c>
      <c r="D77" s="63"/>
      <c r="E77" s="9"/>
      <c r="F77" s="9"/>
      <c r="G77" s="9"/>
      <c r="H77" s="12"/>
      <c r="I77" s="10"/>
      <c r="J77" s="39"/>
      <c r="K77" s="39"/>
    </row>
    <row r="78" spans="1:11" s="8" customFormat="1" ht="55.5" customHeight="1" x14ac:dyDescent="0.25">
      <c r="A78" s="45">
        <v>4</v>
      </c>
      <c r="B78" s="34" t="s">
        <v>1199</v>
      </c>
      <c r="C78" s="41" t="s">
        <v>1197</v>
      </c>
      <c r="D78" s="63"/>
      <c r="E78" s="9"/>
      <c r="F78" s="9"/>
      <c r="G78" s="9"/>
      <c r="H78" s="11"/>
      <c r="I78" s="10"/>
      <c r="J78" s="39"/>
      <c r="K78" s="39"/>
    </row>
    <row r="79" spans="1:11" s="8" customFormat="1" ht="55.5" customHeight="1" x14ac:dyDescent="0.25">
      <c r="A79" s="45">
        <v>5</v>
      </c>
      <c r="B79" s="34" t="s">
        <v>99</v>
      </c>
      <c r="C79" s="41" t="s">
        <v>1197</v>
      </c>
      <c r="D79" s="63"/>
      <c r="E79" s="9"/>
      <c r="F79" s="9"/>
      <c r="G79" s="9"/>
      <c r="H79" s="11"/>
      <c r="I79" s="10"/>
      <c r="J79" s="39"/>
      <c r="K79" s="39"/>
    </row>
    <row r="80" spans="1:11" s="8" customFormat="1" ht="55.5" customHeight="1" x14ac:dyDescent="0.25">
      <c r="A80" s="45">
        <v>6</v>
      </c>
      <c r="B80" s="26" t="s">
        <v>400</v>
      </c>
      <c r="C80" s="45" t="s">
        <v>401</v>
      </c>
      <c r="D80" s="63"/>
      <c r="E80" s="9"/>
      <c r="F80" s="9"/>
      <c r="G80" s="9"/>
      <c r="H80" s="41"/>
      <c r="I80" s="10"/>
      <c r="J80" s="39"/>
      <c r="K80" s="39"/>
    </row>
    <row r="81" spans="1:11" s="8" customFormat="1" ht="55.5" customHeight="1" x14ac:dyDescent="0.25">
      <c r="A81" s="45">
        <v>7</v>
      </c>
      <c r="B81" s="34" t="s">
        <v>402</v>
      </c>
      <c r="C81" s="45" t="s">
        <v>401</v>
      </c>
      <c r="D81" s="63"/>
      <c r="E81" s="9"/>
      <c r="F81" s="9"/>
      <c r="G81" s="9"/>
      <c r="H81" s="41"/>
      <c r="I81" s="10"/>
      <c r="J81" s="39"/>
      <c r="K81" s="39"/>
    </row>
    <row r="82" spans="1:11" s="8" customFormat="1" ht="55.5" customHeight="1" x14ac:dyDescent="0.25">
      <c r="A82" s="45">
        <v>8</v>
      </c>
      <c r="B82" s="34" t="s">
        <v>39</v>
      </c>
      <c r="C82" s="45" t="s">
        <v>15</v>
      </c>
      <c r="D82" s="63"/>
      <c r="E82" s="9"/>
      <c r="F82" s="9"/>
      <c r="G82" s="9"/>
      <c r="H82" s="41"/>
      <c r="I82" s="10"/>
      <c r="J82" s="39"/>
      <c r="K82" s="39"/>
    </row>
    <row r="83" spans="1:11" s="8" customFormat="1" ht="55.5" customHeight="1" x14ac:dyDescent="0.25">
      <c r="A83" s="45">
        <v>9</v>
      </c>
      <c r="B83" s="34" t="s">
        <v>16</v>
      </c>
      <c r="C83" s="45" t="s">
        <v>364</v>
      </c>
      <c r="D83" s="63"/>
      <c r="E83" s="9"/>
      <c r="F83" s="9"/>
      <c r="G83" s="9"/>
      <c r="H83" s="41"/>
      <c r="I83" s="10"/>
      <c r="J83" s="39"/>
      <c r="K83" s="39"/>
    </row>
    <row r="84" spans="1:11" s="8" customFormat="1" ht="55.5" customHeight="1" x14ac:dyDescent="0.25">
      <c r="A84" s="45">
        <v>10</v>
      </c>
      <c r="B84" s="34" t="s">
        <v>40</v>
      </c>
      <c r="C84" s="45" t="s">
        <v>41</v>
      </c>
      <c r="D84" s="63"/>
      <c r="E84" s="9"/>
      <c r="F84" s="9"/>
      <c r="G84" s="9"/>
      <c r="H84" s="41"/>
      <c r="I84" s="10"/>
      <c r="J84" s="39"/>
      <c r="K84" s="39"/>
    </row>
    <row r="85" spans="1:11" s="8" customFormat="1" ht="55.5" customHeight="1" x14ac:dyDescent="0.25">
      <c r="A85" s="45">
        <v>11</v>
      </c>
      <c r="B85" s="34" t="s">
        <v>42</v>
      </c>
      <c r="C85" s="45" t="s">
        <v>414</v>
      </c>
      <c r="D85" s="63"/>
      <c r="E85" s="9"/>
      <c r="F85" s="9"/>
      <c r="G85" s="9"/>
      <c r="H85" s="41"/>
      <c r="I85" s="10"/>
      <c r="J85" s="39"/>
      <c r="K85" s="39"/>
    </row>
    <row r="86" spans="1:11" s="8" customFormat="1" ht="55.5" customHeight="1" x14ac:dyDescent="0.25">
      <c r="A86" s="45">
        <v>12</v>
      </c>
      <c r="B86" s="34" t="s">
        <v>43</v>
      </c>
      <c r="C86" s="45" t="s">
        <v>415</v>
      </c>
      <c r="D86" s="63"/>
      <c r="E86" s="9"/>
      <c r="F86" s="9"/>
      <c r="G86" s="9"/>
      <c r="H86" s="41"/>
      <c r="I86" s="10"/>
    </row>
    <row r="87" spans="1:11" s="8" customFormat="1" ht="55.5" customHeight="1" x14ac:dyDescent="0.25">
      <c r="A87" s="45">
        <v>13</v>
      </c>
      <c r="B87" s="34" t="s">
        <v>411</v>
      </c>
      <c r="C87" s="45" t="s">
        <v>416</v>
      </c>
      <c r="D87" s="63"/>
      <c r="E87" s="9"/>
      <c r="F87" s="9"/>
      <c r="G87" s="9"/>
      <c r="H87" s="41"/>
      <c r="I87" s="10"/>
    </row>
    <row r="88" spans="1:11" s="8" customFormat="1" ht="55.5" customHeight="1" x14ac:dyDescent="0.25">
      <c r="A88" s="45">
        <v>14</v>
      </c>
      <c r="B88" s="34" t="s">
        <v>24</v>
      </c>
      <c r="C88" s="45" t="s">
        <v>65</v>
      </c>
      <c r="D88" s="63"/>
      <c r="E88" s="9"/>
      <c r="F88" s="9"/>
      <c r="G88" s="9"/>
      <c r="H88" s="41"/>
      <c r="I88" s="10"/>
    </row>
    <row r="89" spans="1:11" s="8" customFormat="1" ht="55.5" customHeight="1" x14ac:dyDescent="0.25">
      <c r="A89" s="45">
        <v>15</v>
      </c>
      <c r="B89" s="34" t="s">
        <v>25</v>
      </c>
      <c r="C89" s="45" t="s">
        <v>26</v>
      </c>
      <c r="D89" s="63"/>
      <c r="E89" s="9"/>
      <c r="F89" s="9"/>
      <c r="G89" s="9"/>
      <c r="H89" s="41"/>
      <c r="I89" s="10"/>
    </row>
    <row r="90" spans="1:11" s="8" customFormat="1" ht="55.5" customHeight="1" x14ac:dyDescent="0.25">
      <c r="A90" s="45">
        <v>16</v>
      </c>
      <c r="B90" s="34" t="s">
        <v>406</v>
      </c>
      <c r="C90" s="45"/>
      <c r="D90" s="63"/>
      <c r="E90" s="9"/>
      <c r="F90" s="9"/>
      <c r="G90" s="9"/>
      <c r="H90" s="41"/>
      <c r="I90" s="10"/>
    </row>
    <row r="91" spans="1:11" s="8" customFormat="1" ht="55.5" customHeight="1" x14ac:dyDescent="0.25">
      <c r="A91" s="41" t="s">
        <v>381</v>
      </c>
      <c r="B91" s="34" t="s">
        <v>1204</v>
      </c>
      <c r="C91" s="58" t="s">
        <v>1505</v>
      </c>
      <c r="D91" s="63"/>
      <c r="E91" s="9"/>
      <c r="F91" s="9"/>
      <c r="G91" s="9"/>
      <c r="H91" s="41"/>
      <c r="I91" s="10"/>
    </row>
    <row r="92" spans="1:11" s="8" customFormat="1" ht="55.5" customHeight="1" x14ac:dyDescent="0.25">
      <c r="A92" s="41">
        <v>17</v>
      </c>
      <c r="B92" s="34" t="s">
        <v>61</v>
      </c>
      <c r="C92" s="45" t="s">
        <v>54</v>
      </c>
      <c r="D92" s="63"/>
      <c r="E92" s="9"/>
      <c r="F92" s="9"/>
      <c r="G92" s="9"/>
      <c r="H92" s="41"/>
      <c r="I92" s="10"/>
    </row>
    <row r="93" spans="1:11" s="124" customFormat="1" ht="55.5" customHeight="1" x14ac:dyDescent="0.25">
      <c r="A93" s="159" t="s">
        <v>70</v>
      </c>
      <c r="B93" s="160" t="s">
        <v>1607</v>
      </c>
      <c r="C93" s="178" t="s">
        <v>1608</v>
      </c>
      <c r="D93" s="164"/>
      <c r="E93" s="165"/>
      <c r="F93" s="165"/>
      <c r="G93" s="165"/>
      <c r="H93" s="185"/>
      <c r="I93" s="167"/>
    </row>
    <row r="94" spans="1:11" s="8" customFormat="1" ht="55.5" customHeight="1" x14ac:dyDescent="0.25">
      <c r="A94" s="45" t="s">
        <v>4</v>
      </c>
      <c r="B94" s="189" t="s">
        <v>66</v>
      </c>
      <c r="C94" s="45">
        <v>19</v>
      </c>
      <c r="D94" s="71"/>
      <c r="E94" s="9"/>
      <c r="F94" s="9"/>
      <c r="G94" s="9"/>
      <c r="H94" s="228"/>
      <c r="I94" s="10"/>
    </row>
    <row r="95" spans="1:11" s="8" customFormat="1" ht="55.5" customHeight="1" x14ac:dyDescent="0.25">
      <c r="A95" s="45" t="s">
        <v>4</v>
      </c>
      <c r="B95" s="189" t="s">
        <v>62</v>
      </c>
      <c r="C95" s="45">
        <v>8.3000000000000007</v>
      </c>
      <c r="D95" s="71"/>
      <c r="E95" s="9"/>
      <c r="F95" s="9"/>
      <c r="G95" s="9"/>
      <c r="H95" s="228"/>
      <c r="I95" s="10"/>
    </row>
    <row r="96" spans="1:11" s="8" customFormat="1" ht="55.5" customHeight="1" x14ac:dyDescent="0.25">
      <c r="A96" s="45" t="s">
        <v>4</v>
      </c>
      <c r="B96" s="189" t="s">
        <v>67</v>
      </c>
      <c r="C96" s="45">
        <v>1</v>
      </c>
      <c r="D96" s="71"/>
      <c r="E96" s="9"/>
      <c r="F96" s="9"/>
      <c r="G96" s="9"/>
      <c r="H96" s="228"/>
      <c r="I96" s="10"/>
    </row>
    <row r="97" spans="1:9" s="8" customFormat="1" ht="55.5" customHeight="1" x14ac:dyDescent="0.25">
      <c r="A97" s="45" t="s">
        <v>4</v>
      </c>
      <c r="B97" s="189" t="s">
        <v>68</v>
      </c>
      <c r="C97" s="45">
        <v>1.4</v>
      </c>
      <c r="D97" s="71"/>
      <c r="E97" s="9"/>
      <c r="F97" s="9"/>
      <c r="G97" s="9"/>
      <c r="H97" s="228"/>
      <c r="I97" s="10"/>
    </row>
    <row r="98" spans="1:9" s="8" customFormat="1" ht="55.5" customHeight="1" x14ac:dyDescent="0.25">
      <c r="A98" s="45" t="s">
        <v>4</v>
      </c>
      <c r="B98" s="189" t="s">
        <v>31</v>
      </c>
      <c r="C98" s="45">
        <v>13.2</v>
      </c>
      <c r="D98" s="71"/>
      <c r="E98" s="9"/>
      <c r="F98" s="9"/>
      <c r="G98" s="9"/>
      <c r="H98" s="228"/>
      <c r="I98" s="10"/>
    </row>
    <row r="99" spans="1:9" s="8" customFormat="1" ht="55.5" customHeight="1" x14ac:dyDescent="0.25">
      <c r="A99" s="45" t="s">
        <v>4</v>
      </c>
      <c r="B99" s="189" t="s">
        <v>413</v>
      </c>
      <c r="C99" s="45">
        <v>0.38700000000000001</v>
      </c>
      <c r="D99" s="71"/>
      <c r="E99" s="9"/>
      <c r="F99" s="9"/>
      <c r="G99" s="9"/>
      <c r="H99" s="228"/>
      <c r="I99" s="10"/>
    </row>
    <row r="100" spans="1:9" s="124" customFormat="1" ht="55.5" customHeight="1" x14ac:dyDescent="0.25">
      <c r="A100" s="159" t="s">
        <v>85</v>
      </c>
      <c r="B100" s="160" t="s">
        <v>1659</v>
      </c>
      <c r="C100" s="178" t="s">
        <v>1660</v>
      </c>
      <c r="D100" s="164"/>
      <c r="E100" s="165"/>
      <c r="F100" s="165"/>
      <c r="G100" s="165"/>
      <c r="H100" s="185"/>
      <c r="I100" s="167"/>
    </row>
    <row r="101" spans="1:9" s="8" customFormat="1" ht="55.5" customHeight="1" x14ac:dyDescent="0.25">
      <c r="A101" s="45" t="s">
        <v>4</v>
      </c>
      <c r="B101" s="189" t="s">
        <v>66</v>
      </c>
      <c r="C101" s="45">
        <v>19</v>
      </c>
      <c r="D101" s="71"/>
      <c r="E101" s="9"/>
      <c r="F101" s="9"/>
      <c r="G101" s="9"/>
      <c r="H101" s="228"/>
      <c r="I101" s="10"/>
    </row>
    <row r="102" spans="1:9" s="8" customFormat="1" ht="55.5" customHeight="1" x14ac:dyDescent="0.25">
      <c r="A102" s="45" t="s">
        <v>4</v>
      </c>
      <c r="B102" s="189" t="s">
        <v>62</v>
      </c>
      <c r="C102" s="45">
        <v>11.7</v>
      </c>
      <c r="D102" s="71"/>
      <c r="E102" s="9"/>
      <c r="F102" s="9"/>
      <c r="G102" s="9"/>
      <c r="H102" s="228"/>
      <c r="I102" s="10"/>
    </row>
    <row r="103" spans="1:9" s="8" customFormat="1" ht="55.5" customHeight="1" x14ac:dyDescent="0.25">
      <c r="A103" s="45" t="s">
        <v>4</v>
      </c>
      <c r="B103" s="189" t="s">
        <v>67</v>
      </c>
      <c r="C103" s="45">
        <v>1.1000000000000001</v>
      </c>
      <c r="D103" s="71"/>
      <c r="E103" s="9"/>
      <c r="F103" s="9"/>
      <c r="G103" s="9"/>
      <c r="H103" s="228"/>
      <c r="I103" s="10"/>
    </row>
    <row r="104" spans="1:9" s="8" customFormat="1" ht="55.5" customHeight="1" x14ac:dyDescent="0.25">
      <c r="A104" s="45" t="s">
        <v>4</v>
      </c>
      <c r="B104" s="189" t="s">
        <v>68</v>
      </c>
      <c r="C104" s="45">
        <v>1.5</v>
      </c>
      <c r="D104" s="71"/>
      <c r="E104" s="9"/>
      <c r="F104" s="9"/>
      <c r="G104" s="9"/>
      <c r="H104" s="228"/>
      <c r="I104" s="10"/>
    </row>
    <row r="105" spans="1:9" s="8" customFormat="1" ht="55.5" customHeight="1" x14ac:dyDescent="0.25">
      <c r="A105" s="45" t="s">
        <v>4</v>
      </c>
      <c r="B105" s="189" t="s">
        <v>31</v>
      </c>
      <c r="C105" s="45">
        <v>17</v>
      </c>
      <c r="D105" s="71"/>
      <c r="E105" s="9"/>
      <c r="F105" s="9"/>
      <c r="G105" s="9"/>
      <c r="H105" s="228"/>
      <c r="I105" s="10"/>
    </row>
    <row r="106" spans="1:9" s="8" customFormat="1" ht="55.5" customHeight="1" x14ac:dyDescent="0.25">
      <c r="A106" s="45" t="s">
        <v>4</v>
      </c>
      <c r="B106" s="189" t="s">
        <v>413</v>
      </c>
      <c r="C106" s="45">
        <v>0.193</v>
      </c>
      <c r="D106" s="71"/>
      <c r="E106" s="9"/>
      <c r="F106" s="9"/>
      <c r="G106" s="9"/>
      <c r="H106" s="228"/>
      <c r="I106" s="10"/>
    </row>
    <row r="107" spans="1:9" s="124" customFormat="1" ht="15.75" x14ac:dyDescent="0.25">
      <c r="A107" s="159"/>
      <c r="B107" s="160" t="s">
        <v>1663</v>
      </c>
      <c r="C107" s="178"/>
      <c r="D107" s="164"/>
      <c r="E107" s="165"/>
      <c r="F107" s="165"/>
      <c r="G107" s="165"/>
      <c r="H107" s="185"/>
      <c r="I107" s="167"/>
    </row>
    <row r="108" spans="1:9" s="8" customFormat="1" ht="15.75" x14ac:dyDescent="0.25">
      <c r="A108" s="45" t="s">
        <v>4</v>
      </c>
      <c r="B108" s="189" t="s">
        <v>66</v>
      </c>
      <c r="C108" s="45"/>
      <c r="D108" s="71"/>
      <c r="E108" s="9"/>
      <c r="F108" s="9"/>
      <c r="G108" s="9"/>
      <c r="H108" s="228"/>
      <c r="I108" s="10"/>
    </row>
    <row r="109" spans="1:9" s="8" customFormat="1" ht="15.75" x14ac:dyDescent="0.25">
      <c r="A109" s="45" t="s">
        <v>902</v>
      </c>
      <c r="B109" s="189" t="s">
        <v>1661</v>
      </c>
      <c r="C109" s="45">
        <v>37</v>
      </c>
      <c r="D109" s="71"/>
      <c r="E109" s="9"/>
      <c r="F109" s="9"/>
      <c r="G109" s="9"/>
      <c r="H109" s="228"/>
      <c r="I109" s="10"/>
    </row>
    <row r="110" spans="1:9" s="8" customFormat="1" ht="15.75" x14ac:dyDescent="0.25">
      <c r="A110" s="45" t="s">
        <v>902</v>
      </c>
      <c r="B110" s="189" t="s">
        <v>1662</v>
      </c>
      <c r="C110" s="45">
        <v>19</v>
      </c>
      <c r="D110" s="71"/>
      <c r="E110" s="9"/>
      <c r="F110" s="9"/>
      <c r="G110" s="9"/>
      <c r="H110" s="228"/>
      <c r="I110" s="10"/>
    </row>
    <row r="111" spans="1:9" s="8" customFormat="1" ht="15.75" x14ac:dyDescent="0.25">
      <c r="A111" s="45" t="s">
        <v>4</v>
      </c>
      <c r="B111" s="189" t="s">
        <v>62</v>
      </c>
      <c r="C111" s="45"/>
      <c r="D111" s="71"/>
      <c r="E111" s="9"/>
      <c r="F111" s="9"/>
      <c r="G111" s="9"/>
      <c r="H111" s="228"/>
      <c r="I111" s="10"/>
    </row>
    <row r="112" spans="1:9" s="8" customFormat="1" ht="15.75" x14ac:dyDescent="0.25">
      <c r="A112" s="45" t="s">
        <v>902</v>
      </c>
      <c r="B112" s="189" t="s">
        <v>1661</v>
      </c>
      <c r="C112" s="45">
        <v>13</v>
      </c>
      <c r="D112" s="71"/>
      <c r="E112" s="9"/>
      <c r="F112" s="9"/>
      <c r="G112" s="9"/>
      <c r="H112" s="228"/>
      <c r="I112" s="10"/>
    </row>
    <row r="113" spans="1:9" s="8" customFormat="1" ht="15.75" x14ac:dyDescent="0.25">
      <c r="A113" s="45" t="s">
        <v>902</v>
      </c>
      <c r="B113" s="189" t="s">
        <v>1662</v>
      </c>
      <c r="C113" s="45">
        <v>10</v>
      </c>
      <c r="D113" s="71"/>
      <c r="E113" s="9"/>
      <c r="F113" s="9"/>
      <c r="G113" s="9"/>
      <c r="H113" s="228"/>
      <c r="I113" s="10"/>
    </row>
    <row r="114" spans="1:9" s="8" customFormat="1" ht="15.75" x14ac:dyDescent="0.25">
      <c r="A114" s="45" t="s">
        <v>4</v>
      </c>
      <c r="B114" s="189" t="s">
        <v>67</v>
      </c>
      <c r="C114" s="45"/>
      <c r="D114" s="71"/>
      <c r="E114" s="9"/>
      <c r="F114" s="9"/>
      <c r="G114" s="9"/>
      <c r="H114" s="228"/>
      <c r="I114" s="10"/>
    </row>
    <row r="115" spans="1:9" s="8" customFormat="1" ht="15.75" x14ac:dyDescent="0.25">
      <c r="A115" s="45" t="s">
        <v>902</v>
      </c>
      <c r="B115" s="189" t="s">
        <v>1661</v>
      </c>
      <c r="C115" s="45">
        <v>1.2</v>
      </c>
      <c r="D115" s="71"/>
      <c r="E115" s="9"/>
      <c r="F115" s="9"/>
      <c r="G115" s="9"/>
      <c r="H115" s="228"/>
      <c r="I115" s="10"/>
    </row>
    <row r="116" spans="1:9" s="8" customFormat="1" ht="15.75" x14ac:dyDescent="0.25">
      <c r="A116" s="45" t="s">
        <v>902</v>
      </c>
      <c r="B116" s="189" t="s">
        <v>1662</v>
      </c>
      <c r="C116" s="45">
        <v>1.1000000000000001</v>
      </c>
      <c r="D116" s="71"/>
      <c r="E116" s="9"/>
      <c r="F116" s="9"/>
      <c r="G116" s="9"/>
      <c r="H116" s="228"/>
      <c r="I116" s="10"/>
    </row>
    <row r="117" spans="1:9" s="8" customFormat="1" ht="15.75" x14ac:dyDescent="0.25">
      <c r="A117" s="45" t="s">
        <v>4</v>
      </c>
      <c r="B117" s="189" t="s">
        <v>68</v>
      </c>
      <c r="C117" s="45">
        <v>2.2999999999999998</v>
      </c>
      <c r="D117" s="71"/>
      <c r="E117" s="9"/>
      <c r="F117" s="9"/>
      <c r="G117" s="9"/>
      <c r="H117" s="228"/>
      <c r="I117" s="10"/>
    </row>
    <row r="118" spans="1:9" s="8" customFormat="1" ht="15.75" x14ac:dyDescent="0.25">
      <c r="A118" s="45" t="s">
        <v>4</v>
      </c>
      <c r="B118" s="189" t="s">
        <v>31</v>
      </c>
      <c r="C118" s="45">
        <v>42.3</v>
      </c>
      <c r="D118" s="71"/>
      <c r="E118" s="9"/>
      <c r="F118" s="9"/>
      <c r="G118" s="9"/>
      <c r="H118" s="228"/>
      <c r="I118" s="10"/>
    </row>
    <row r="119" spans="1:9" s="8" customFormat="1" ht="18.75" x14ac:dyDescent="0.25">
      <c r="A119" s="45" t="s">
        <v>4</v>
      </c>
      <c r="B119" s="189" t="s">
        <v>413</v>
      </c>
      <c r="C119" s="45"/>
      <c r="D119" s="71"/>
      <c r="E119" s="9"/>
      <c r="F119" s="9"/>
      <c r="G119" s="9"/>
      <c r="H119" s="228"/>
      <c r="I119" s="10"/>
    </row>
    <row r="120" spans="1:9" s="8" customFormat="1" ht="15.75" x14ac:dyDescent="0.25">
      <c r="A120" s="45" t="s">
        <v>902</v>
      </c>
      <c r="B120" s="189" t="s">
        <v>1661</v>
      </c>
      <c r="C120" s="45">
        <v>0.153</v>
      </c>
      <c r="D120" s="71"/>
      <c r="E120" s="9"/>
      <c r="F120" s="9"/>
      <c r="G120" s="9"/>
      <c r="H120" s="41"/>
      <c r="I120" s="10"/>
    </row>
    <row r="121" spans="1:9" s="8" customFormat="1" ht="15.75" x14ac:dyDescent="0.25">
      <c r="A121" s="45" t="s">
        <v>902</v>
      </c>
      <c r="B121" s="189" t="s">
        <v>1662</v>
      </c>
      <c r="C121" s="45">
        <v>0.26800000000000002</v>
      </c>
      <c r="D121" s="71"/>
      <c r="E121" s="9"/>
      <c r="F121" s="9"/>
      <c r="G121" s="9"/>
      <c r="H121" s="41"/>
      <c r="I121" s="10"/>
    </row>
    <row r="122" spans="1:9" s="124" customFormat="1" ht="15.75" x14ac:dyDescent="0.25">
      <c r="A122" s="159"/>
      <c r="B122" s="160" t="s">
        <v>1664</v>
      </c>
      <c r="C122" s="178"/>
      <c r="D122" s="164"/>
      <c r="E122" s="165"/>
      <c r="F122" s="165"/>
      <c r="G122" s="165"/>
      <c r="H122" s="185"/>
      <c r="I122" s="167"/>
    </row>
    <row r="123" spans="1:9" s="8" customFormat="1" ht="15.75" x14ac:dyDescent="0.25">
      <c r="A123" s="45" t="s">
        <v>4</v>
      </c>
      <c r="B123" s="189" t="s">
        <v>66</v>
      </c>
      <c r="C123" s="45"/>
      <c r="D123" s="71"/>
      <c r="E123" s="9"/>
      <c r="F123" s="9"/>
      <c r="G123" s="9"/>
      <c r="H123" s="228"/>
      <c r="I123" s="10"/>
    </row>
    <row r="124" spans="1:9" s="8" customFormat="1" ht="15.75" x14ac:dyDescent="0.25">
      <c r="A124" s="45" t="s">
        <v>902</v>
      </c>
      <c r="B124" s="189" t="s">
        <v>1661</v>
      </c>
      <c r="C124" s="45">
        <v>37</v>
      </c>
      <c r="D124" s="71"/>
      <c r="E124" s="9"/>
      <c r="F124" s="9"/>
      <c r="G124" s="9"/>
      <c r="H124" s="228"/>
      <c r="I124" s="10"/>
    </row>
    <row r="125" spans="1:9" s="8" customFormat="1" ht="15.75" x14ac:dyDescent="0.25">
      <c r="A125" s="45" t="s">
        <v>902</v>
      </c>
      <c r="B125" s="189" t="s">
        <v>1662</v>
      </c>
      <c r="C125" s="45">
        <v>19</v>
      </c>
      <c r="D125" s="71"/>
      <c r="E125" s="9"/>
      <c r="F125" s="9"/>
      <c r="G125" s="9"/>
      <c r="H125" s="228"/>
      <c r="I125" s="10"/>
    </row>
    <row r="126" spans="1:9" s="8" customFormat="1" ht="15.75" x14ac:dyDescent="0.25">
      <c r="A126" s="45" t="s">
        <v>4</v>
      </c>
      <c r="B126" s="189" t="s">
        <v>62</v>
      </c>
      <c r="C126" s="45"/>
      <c r="D126" s="71"/>
      <c r="E126" s="9"/>
      <c r="F126" s="9"/>
      <c r="G126" s="9"/>
      <c r="H126" s="228"/>
      <c r="I126" s="10"/>
    </row>
    <row r="127" spans="1:9" s="8" customFormat="1" ht="15.75" x14ac:dyDescent="0.25">
      <c r="A127" s="45" t="s">
        <v>902</v>
      </c>
      <c r="B127" s="189" t="s">
        <v>1661</v>
      </c>
      <c r="C127" s="45">
        <v>13</v>
      </c>
      <c r="D127" s="71"/>
      <c r="E127" s="9"/>
      <c r="F127" s="9"/>
      <c r="G127" s="9"/>
      <c r="H127" s="228"/>
      <c r="I127" s="10"/>
    </row>
    <row r="128" spans="1:9" s="8" customFormat="1" ht="15.75" x14ac:dyDescent="0.25">
      <c r="A128" s="45" t="s">
        <v>902</v>
      </c>
      <c r="B128" s="189" t="s">
        <v>1662</v>
      </c>
      <c r="C128" s="45">
        <v>11.7</v>
      </c>
      <c r="D128" s="71"/>
      <c r="E128" s="9"/>
      <c r="F128" s="9"/>
      <c r="G128" s="9"/>
      <c r="H128" s="228"/>
      <c r="I128" s="10"/>
    </row>
    <row r="129" spans="1:11" s="8" customFormat="1" ht="15.75" x14ac:dyDescent="0.25">
      <c r="A129" s="45" t="s">
        <v>4</v>
      </c>
      <c r="B129" s="189" t="s">
        <v>67</v>
      </c>
      <c r="C129" s="45"/>
      <c r="D129" s="71"/>
      <c r="E129" s="9"/>
      <c r="F129" s="9"/>
      <c r="G129" s="9"/>
      <c r="H129" s="228"/>
      <c r="I129" s="10"/>
    </row>
    <row r="130" spans="1:11" s="8" customFormat="1" ht="15.75" x14ac:dyDescent="0.25">
      <c r="A130" s="45" t="s">
        <v>902</v>
      </c>
      <c r="B130" s="189" t="s">
        <v>1661</v>
      </c>
      <c r="C130" s="45">
        <v>1.2</v>
      </c>
      <c r="D130" s="71"/>
      <c r="E130" s="9"/>
      <c r="F130" s="9"/>
      <c r="G130" s="9"/>
      <c r="H130" s="228"/>
      <c r="I130" s="10"/>
    </row>
    <row r="131" spans="1:11" s="8" customFormat="1" ht="15.75" x14ac:dyDescent="0.25">
      <c r="A131" s="45" t="s">
        <v>902</v>
      </c>
      <c r="B131" s="189" t="s">
        <v>1662</v>
      </c>
      <c r="C131" s="45">
        <v>1.1000000000000001</v>
      </c>
      <c r="D131" s="71"/>
      <c r="E131" s="9"/>
      <c r="F131" s="9"/>
      <c r="G131" s="9"/>
      <c r="H131" s="228"/>
      <c r="I131" s="10"/>
    </row>
    <row r="132" spans="1:11" s="8" customFormat="1" ht="15.75" x14ac:dyDescent="0.25">
      <c r="A132" s="45" t="s">
        <v>4</v>
      </c>
      <c r="B132" s="189" t="s">
        <v>68</v>
      </c>
      <c r="C132" s="45">
        <v>2.2000000000000002</v>
      </c>
      <c r="D132" s="71"/>
      <c r="E132" s="9"/>
      <c r="F132" s="9"/>
      <c r="G132" s="9"/>
      <c r="H132" s="228"/>
      <c r="I132" s="10"/>
    </row>
    <row r="133" spans="1:11" s="8" customFormat="1" ht="15.75" x14ac:dyDescent="0.25">
      <c r="A133" s="45" t="s">
        <v>4</v>
      </c>
      <c r="B133" s="189" t="s">
        <v>31</v>
      </c>
      <c r="C133" s="45">
        <v>41.3</v>
      </c>
      <c r="D133" s="71"/>
      <c r="E133" s="9"/>
      <c r="F133" s="9"/>
      <c r="G133" s="9"/>
      <c r="H133" s="228"/>
      <c r="I133" s="10"/>
    </row>
    <row r="134" spans="1:11" s="8" customFormat="1" ht="18.75" x14ac:dyDescent="0.25">
      <c r="A134" s="45" t="s">
        <v>4</v>
      </c>
      <c r="B134" s="189" t="s">
        <v>413</v>
      </c>
      <c r="C134" s="45"/>
      <c r="D134" s="71"/>
      <c r="E134" s="9"/>
      <c r="F134" s="9"/>
      <c r="G134" s="9"/>
      <c r="H134" s="228"/>
      <c r="I134" s="10"/>
    </row>
    <row r="135" spans="1:11" s="8" customFormat="1" ht="15.75" x14ac:dyDescent="0.25">
      <c r="A135" s="45" t="s">
        <v>902</v>
      </c>
      <c r="B135" s="189" t="s">
        <v>1661</v>
      </c>
      <c r="C135" s="45">
        <v>0.153</v>
      </c>
      <c r="D135" s="71"/>
      <c r="E135" s="9"/>
      <c r="F135" s="9"/>
      <c r="G135" s="9"/>
      <c r="H135" s="41"/>
      <c r="I135" s="10"/>
    </row>
    <row r="136" spans="1:11" s="8" customFormat="1" ht="15.75" x14ac:dyDescent="0.25">
      <c r="A136" s="45" t="s">
        <v>902</v>
      </c>
      <c r="B136" s="189" t="s">
        <v>1662</v>
      </c>
      <c r="C136" s="45">
        <v>0.193</v>
      </c>
      <c r="D136" s="71"/>
      <c r="E136" s="9"/>
      <c r="F136" s="9"/>
      <c r="G136" s="9"/>
      <c r="H136" s="41"/>
      <c r="I136" s="10"/>
    </row>
    <row r="137" spans="1:11" s="8" customFormat="1" ht="49.5" customHeight="1" x14ac:dyDescent="0.25">
      <c r="A137" s="38" t="s">
        <v>69</v>
      </c>
      <c r="B137" s="229" t="s">
        <v>1700</v>
      </c>
      <c r="C137" s="230"/>
      <c r="D137" s="231"/>
      <c r="E137" s="6"/>
      <c r="F137" s="6"/>
      <c r="G137" s="6"/>
      <c r="H137" s="6"/>
      <c r="I137" s="10"/>
      <c r="J137" s="39"/>
      <c r="K137" s="39"/>
    </row>
    <row r="138" spans="1:11" s="8" customFormat="1" ht="15.75" x14ac:dyDescent="0.25">
      <c r="A138" s="45">
        <v>1</v>
      </c>
      <c r="B138" s="34" t="s">
        <v>1669</v>
      </c>
      <c r="C138" s="41" t="s">
        <v>1197</v>
      </c>
      <c r="D138" s="63"/>
      <c r="E138" s="9"/>
      <c r="F138" s="9"/>
      <c r="G138" s="9"/>
      <c r="H138" s="4"/>
      <c r="I138" s="10" t="s">
        <v>4</v>
      </c>
      <c r="J138" s="227"/>
      <c r="K138" s="227"/>
    </row>
    <row r="139" spans="1:11" s="8" customFormat="1" ht="15.75" x14ac:dyDescent="0.25">
      <c r="A139" s="45">
        <v>2</v>
      </c>
      <c r="B139" s="34" t="s">
        <v>1198</v>
      </c>
      <c r="C139" s="41" t="s">
        <v>1197</v>
      </c>
      <c r="D139" s="63"/>
      <c r="E139" s="9"/>
      <c r="F139" s="9"/>
      <c r="G139" s="9"/>
      <c r="H139" s="11"/>
      <c r="I139" s="10"/>
      <c r="J139" s="39"/>
      <c r="K139" s="39"/>
    </row>
    <row r="140" spans="1:11" s="8" customFormat="1" ht="15.75" x14ac:dyDescent="0.25">
      <c r="A140" s="45">
        <v>3</v>
      </c>
      <c r="B140" s="34" t="s">
        <v>398</v>
      </c>
      <c r="C140" s="41" t="s">
        <v>1197</v>
      </c>
      <c r="D140" s="63"/>
      <c r="E140" s="9"/>
      <c r="F140" s="9"/>
      <c r="G140" s="9"/>
      <c r="H140" s="12"/>
      <c r="I140" s="10"/>
      <c r="J140" s="39"/>
      <c r="K140" s="39"/>
    </row>
    <row r="141" spans="1:11" s="8" customFormat="1" ht="15.75" x14ac:dyDescent="0.25">
      <c r="A141" s="45">
        <v>4</v>
      </c>
      <c r="B141" s="34" t="s">
        <v>1199</v>
      </c>
      <c r="C141" s="41" t="s">
        <v>1197</v>
      </c>
      <c r="D141" s="63"/>
      <c r="E141" s="9"/>
      <c r="F141" s="9"/>
      <c r="G141" s="9"/>
      <c r="H141" s="11"/>
      <c r="I141" s="10"/>
      <c r="J141" s="39"/>
      <c r="K141" s="39"/>
    </row>
    <row r="142" spans="1:11" s="8" customFormat="1" ht="15.75" x14ac:dyDescent="0.25">
      <c r="A142" s="45">
        <v>5</v>
      </c>
      <c r="B142" s="34" t="s">
        <v>99</v>
      </c>
      <c r="C142" s="41" t="s">
        <v>1197</v>
      </c>
      <c r="D142" s="63"/>
      <c r="E142" s="9"/>
      <c r="F142" s="9"/>
      <c r="G142" s="9"/>
      <c r="H142" s="11"/>
      <c r="I142" s="10"/>
      <c r="J142" s="39"/>
      <c r="K142" s="39"/>
    </row>
    <row r="143" spans="1:11" s="8" customFormat="1" ht="53.25" customHeight="1" x14ac:dyDescent="0.25">
      <c r="A143" s="45">
        <v>6</v>
      </c>
      <c r="B143" s="26" t="s">
        <v>400</v>
      </c>
      <c r="C143" s="45" t="s">
        <v>401</v>
      </c>
      <c r="D143" s="63"/>
      <c r="E143" s="9"/>
      <c r="F143" s="9"/>
      <c r="G143" s="9"/>
      <c r="H143" s="11"/>
      <c r="I143" s="10"/>
      <c r="J143" s="39"/>
      <c r="K143" s="39"/>
    </row>
    <row r="144" spans="1:11" s="8" customFormat="1" ht="31.5" x14ac:dyDescent="0.25">
      <c r="A144" s="45">
        <v>7</v>
      </c>
      <c r="B144" s="26" t="s">
        <v>402</v>
      </c>
      <c r="C144" s="45" t="s">
        <v>401</v>
      </c>
      <c r="D144" s="63"/>
      <c r="E144" s="9"/>
      <c r="F144" s="9"/>
      <c r="G144" s="9"/>
      <c r="H144" s="21"/>
      <c r="I144" s="10"/>
      <c r="J144" s="39"/>
      <c r="K144" s="39"/>
    </row>
    <row r="145" spans="1:11" s="8" customFormat="1" ht="31.5" x14ac:dyDescent="0.25">
      <c r="A145" s="45">
        <v>8</v>
      </c>
      <c r="B145" s="26" t="s">
        <v>39</v>
      </c>
      <c r="C145" s="45" t="s">
        <v>15</v>
      </c>
      <c r="D145" s="63"/>
      <c r="E145" s="9"/>
      <c r="F145" s="9"/>
      <c r="G145" s="9"/>
      <c r="H145" s="41"/>
      <c r="I145" s="10"/>
      <c r="J145" s="39"/>
      <c r="K145" s="39"/>
    </row>
    <row r="146" spans="1:11" s="8" customFormat="1" ht="15.75" x14ac:dyDescent="0.25">
      <c r="A146" s="45">
        <v>9</v>
      </c>
      <c r="B146" s="27" t="s">
        <v>16</v>
      </c>
      <c r="C146" s="45" t="s">
        <v>568</v>
      </c>
      <c r="D146" s="63"/>
      <c r="E146" s="9"/>
      <c r="F146" s="9"/>
      <c r="G146" s="9"/>
      <c r="H146" s="41"/>
      <c r="I146" s="10"/>
      <c r="J146" s="39"/>
      <c r="K146" s="39"/>
    </row>
    <row r="147" spans="1:11" s="8" customFormat="1" ht="15.75" x14ac:dyDescent="0.25">
      <c r="A147" s="45">
        <v>10</v>
      </c>
      <c r="B147" s="26" t="s">
        <v>40</v>
      </c>
      <c r="C147" s="45" t="s">
        <v>41</v>
      </c>
      <c r="D147" s="63"/>
      <c r="E147" s="9"/>
      <c r="F147" s="9"/>
      <c r="G147" s="9"/>
      <c r="H147" s="41"/>
      <c r="I147" s="10"/>
      <c r="J147" s="39"/>
      <c r="K147" s="39"/>
    </row>
    <row r="148" spans="1:11" s="8" customFormat="1" ht="18.75" x14ac:dyDescent="0.25">
      <c r="A148" s="45">
        <v>11</v>
      </c>
      <c r="B148" s="26" t="s">
        <v>42</v>
      </c>
      <c r="C148" s="45" t="s">
        <v>409</v>
      </c>
      <c r="D148" s="63"/>
      <c r="E148" s="9"/>
      <c r="F148" s="9"/>
      <c r="G148" s="9"/>
      <c r="H148" s="41"/>
      <c r="I148" s="10"/>
      <c r="J148" s="39"/>
      <c r="K148" s="39"/>
    </row>
    <row r="149" spans="1:11" s="8" customFormat="1" ht="31.5" x14ac:dyDescent="0.25">
      <c r="A149" s="45">
        <v>12</v>
      </c>
      <c r="B149" s="26" t="s">
        <v>43</v>
      </c>
      <c r="C149" s="45" t="s">
        <v>410</v>
      </c>
      <c r="D149" s="63"/>
      <c r="E149" s="9"/>
      <c r="F149" s="9"/>
      <c r="G149" s="9"/>
      <c r="H149" s="41"/>
      <c r="I149" s="10"/>
      <c r="J149" s="39"/>
      <c r="K149" s="39"/>
    </row>
    <row r="150" spans="1:11" s="8" customFormat="1" ht="15.75" x14ac:dyDescent="0.25">
      <c r="A150" s="45">
        <v>13</v>
      </c>
      <c r="B150" s="26" t="s">
        <v>44</v>
      </c>
      <c r="C150" s="45" t="s">
        <v>45</v>
      </c>
      <c r="D150" s="63"/>
      <c r="E150" s="9"/>
      <c r="F150" s="9"/>
      <c r="G150" s="9"/>
      <c r="H150" s="41"/>
      <c r="I150" s="10"/>
      <c r="J150" s="39"/>
      <c r="K150" s="39"/>
    </row>
    <row r="151" spans="1:11" s="8" customFormat="1" ht="18.75" x14ac:dyDescent="0.25">
      <c r="A151" s="45">
        <v>14</v>
      </c>
      <c r="B151" s="26" t="s">
        <v>411</v>
      </c>
      <c r="C151" s="45" t="s">
        <v>412</v>
      </c>
      <c r="D151" s="63"/>
      <c r="E151" s="9"/>
      <c r="F151" s="9"/>
      <c r="G151" s="9"/>
      <c r="H151" s="41"/>
      <c r="I151" s="10"/>
      <c r="J151" s="39"/>
      <c r="K151" s="39"/>
    </row>
    <row r="152" spans="1:11" s="8" customFormat="1" ht="15.75" x14ac:dyDescent="0.25">
      <c r="A152" s="45">
        <v>15</v>
      </c>
      <c r="B152" s="26" t="s">
        <v>46</v>
      </c>
      <c r="C152" s="45" t="s">
        <v>47</v>
      </c>
      <c r="D152" s="63"/>
      <c r="E152" s="9"/>
      <c r="F152" s="9"/>
      <c r="G152" s="9"/>
      <c r="H152" s="41"/>
      <c r="I152" s="10"/>
      <c r="J152" s="39"/>
      <c r="K152" s="39"/>
    </row>
    <row r="153" spans="1:11" s="8" customFormat="1" ht="15.75" x14ac:dyDescent="0.25">
      <c r="A153" s="45">
        <v>16</v>
      </c>
      <c r="B153" s="26" t="s">
        <v>48</v>
      </c>
      <c r="C153" s="45" t="s">
        <v>49</v>
      </c>
      <c r="D153" s="63"/>
      <c r="E153" s="9"/>
      <c r="F153" s="9"/>
      <c r="G153" s="9"/>
      <c r="H153" s="41"/>
      <c r="I153" s="10"/>
      <c r="J153" s="39"/>
      <c r="K153" s="39"/>
    </row>
    <row r="154" spans="1:11" s="8" customFormat="1" ht="15.75" x14ac:dyDescent="0.25">
      <c r="A154" s="45">
        <v>17</v>
      </c>
      <c r="B154" s="26" t="s">
        <v>50</v>
      </c>
      <c r="C154" s="45" t="s">
        <v>51</v>
      </c>
      <c r="D154" s="63"/>
      <c r="E154" s="9"/>
      <c r="F154" s="9"/>
      <c r="G154" s="9"/>
      <c r="H154" s="41"/>
      <c r="I154" s="10"/>
      <c r="J154" s="39"/>
      <c r="K154" s="39"/>
    </row>
    <row r="155" spans="1:11" s="8" customFormat="1" ht="15.75" x14ac:dyDescent="0.25">
      <c r="A155" s="45">
        <v>18</v>
      </c>
      <c r="B155" s="26" t="s">
        <v>52</v>
      </c>
      <c r="C155" s="45" t="s">
        <v>868</v>
      </c>
      <c r="D155" s="63"/>
      <c r="E155" s="9"/>
      <c r="F155" s="9"/>
      <c r="G155" s="9"/>
      <c r="H155" s="41"/>
      <c r="I155" s="10"/>
      <c r="J155" s="39"/>
      <c r="K155" s="39"/>
    </row>
    <row r="156" spans="1:11" s="8" customFormat="1" ht="78.75" x14ac:dyDescent="0.25">
      <c r="A156" s="45">
        <v>19</v>
      </c>
      <c r="B156" s="26" t="s">
        <v>24</v>
      </c>
      <c r="C156" s="45" t="s">
        <v>53</v>
      </c>
      <c r="D156" s="63"/>
      <c r="E156" s="9"/>
      <c r="F156" s="9"/>
      <c r="G156" s="9"/>
      <c r="H156" s="41"/>
      <c r="I156" s="10"/>
      <c r="J156" s="39"/>
      <c r="K156" s="39"/>
    </row>
    <row r="157" spans="1:11" s="8" customFormat="1" ht="99" customHeight="1" x14ac:dyDescent="0.25">
      <c r="A157" s="45">
        <v>20</v>
      </c>
      <c r="B157" s="26" t="s">
        <v>25</v>
      </c>
      <c r="C157" s="45" t="s">
        <v>26</v>
      </c>
      <c r="D157" s="63"/>
      <c r="E157" s="9"/>
      <c r="F157" s="9"/>
      <c r="G157" s="9"/>
      <c r="H157" s="41"/>
      <c r="I157" s="10"/>
      <c r="J157" s="39"/>
      <c r="K157" s="39"/>
    </row>
    <row r="158" spans="1:11" s="8" customFormat="1" ht="15.75" x14ac:dyDescent="0.25">
      <c r="A158" s="45">
        <v>21</v>
      </c>
      <c r="B158" s="26" t="s">
        <v>406</v>
      </c>
      <c r="C158" s="45"/>
      <c r="D158" s="63"/>
      <c r="E158" s="9"/>
      <c r="F158" s="9"/>
      <c r="G158" s="9"/>
      <c r="H158" s="41"/>
      <c r="I158" s="10"/>
      <c r="J158" s="39"/>
      <c r="K158" s="39"/>
    </row>
    <row r="159" spans="1:11" s="8" customFormat="1" ht="60" customHeight="1" x14ac:dyDescent="0.25">
      <c r="A159" s="41" t="s">
        <v>381</v>
      </c>
      <c r="B159" s="34" t="s">
        <v>1204</v>
      </c>
      <c r="C159" s="58" t="s">
        <v>1505</v>
      </c>
      <c r="D159" s="63"/>
      <c r="E159" s="9"/>
      <c r="F159" s="9"/>
      <c r="G159" s="9"/>
      <c r="H159" s="41"/>
      <c r="I159" s="10"/>
      <c r="J159" s="39"/>
      <c r="K159" s="39"/>
    </row>
    <row r="160" spans="1:11" s="8" customFormat="1" ht="15.75" x14ac:dyDescent="0.25">
      <c r="A160" s="41">
        <v>22</v>
      </c>
      <c r="B160" s="26" t="s">
        <v>27</v>
      </c>
      <c r="C160" s="45" t="s">
        <v>54</v>
      </c>
      <c r="D160" s="63"/>
      <c r="E160" s="9"/>
      <c r="F160" s="9"/>
      <c r="G160" s="9"/>
      <c r="H160" s="41"/>
      <c r="I160" s="10"/>
      <c r="J160" s="39"/>
      <c r="K160" s="39"/>
    </row>
    <row r="161" spans="1:11" s="124" customFormat="1" ht="15.75" x14ac:dyDescent="0.25">
      <c r="A161" s="186" t="s">
        <v>77</v>
      </c>
      <c r="B161" s="187" t="s">
        <v>1650</v>
      </c>
      <c r="C161" s="103" t="s">
        <v>1651</v>
      </c>
      <c r="D161" s="164"/>
      <c r="E161" s="188"/>
      <c r="F161" s="188"/>
      <c r="G161" s="188"/>
      <c r="H161" s="166"/>
      <c r="I161" s="167"/>
      <c r="J161" s="168"/>
      <c r="K161" s="168"/>
    </row>
    <row r="162" spans="1:11" s="8" customFormat="1" ht="15.75" x14ac:dyDescent="0.25">
      <c r="A162" s="45" t="s">
        <v>4</v>
      </c>
      <c r="B162" s="26" t="s">
        <v>55</v>
      </c>
      <c r="C162" s="45" t="s">
        <v>1652</v>
      </c>
      <c r="D162" s="63"/>
      <c r="E162" s="9"/>
      <c r="F162" s="9"/>
      <c r="G162" s="9"/>
      <c r="H162" s="228"/>
      <c r="I162" s="10"/>
      <c r="J162" s="39"/>
      <c r="K162" s="39"/>
    </row>
    <row r="163" spans="1:11" s="8" customFormat="1" ht="15.75" x14ac:dyDescent="0.25">
      <c r="A163" s="45" t="s">
        <v>4</v>
      </c>
      <c r="B163" s="26" t="s">
        <v>56</v>
      </c>
      <c r="C163" s="45">
        <v>1.5</v>
      </c>
      <c r="D163" s="63"/>
      <c r="E163" s="9"/>
      <c r="F163" s="9"/>
      <c r="G163" s="9"/>
      <c r="H163" s="228"/>
      <c r="I163" s="10"/>
      <c r="J163" s="39"/>
      <c r="K163" s="39"/>
    </row>
    <row r="164" spans="1:11" s="8" customFormat="1" ht="15.75" x14ac:dyDescent="0.25">
      <c r="A164" s="45" t="s">
        <v>4</v>
      </c>
      <c r="B164" s="26" t="s">
        <v>31</v>
      </c>
      <c r="C164" s="45">
        <v>13.6</v>
      </c>
      <c r="D164" s="63"/>
      <c r="E164" s="9"/>
      <c r="F164" s="9"/>
      <c r="G164" s="9"/>
      <c r="H164" s="228"/>
      <c r="I164" s="10"/>
      <c r="J164" s="39"/>
      <c r="K164" s="39"/>
    </row>
    <row r="165" spans="1:11" s="8" customFormat="1" ht="18.75" x14ac:dyDescent="0.25">
      <c r="A165" s="45" t="s">
        <v>4</v>
      </c>
      <c r="B165" s="26" t="s">
        <v>413</v>
      </c>
      <c r="C165" s="45">
        <v>0.443</v>
      </c>
      <c r="D165" s="63"/>
      <c r="E165" s="9"/>
      <c r="F165" s="9"/>
      <c r="G165" s="9"/>
      <c r="H165" s="228"/>
      <c r="I165" s="10"/>
      <c r="J165" s="39"/>
      <c r="K165" s="39"/>
    </row>
    <row r="166" spans="1:11" s="8" customFormat="1" ht="15.75" x14ac:dyDescent="0.25">
      <c r="A166" s="45" t="s">
        <v>4</v>
      </c>
      <c r="B166" s="26" t="s">
        <v>57</v>
      </c>
      <c r="C166" s="45">
        <v>9.8000000000000007</v>
      </c>
      <c r="D166" s="63"/>
      <c r="E166" s="9"/>
      <c r="F166" s="9"/>
      <c r="G166" s="9"/>
      <c r="H166" s="228"/>
      <c r="I166" s="10"/>
      <c r="J166" s="39"/>
      <c r="K166" s="39"/>
    </row>
    <row r="167" spans="1:11" s="8" customFormat="1" ht="15.75" x14ac:dyDescent="0.25">
      <c r="A167" s="45" t="s">
        <v>4</v>
      </c>
      <c r="B167" s="26" t="s">
        <v>58</v>
      </c>
      <c r="C167" s="45">
        <v>39.200000000000003</v>
      </c>
      <c r="D167" s="63"/>
      <c r="E167" s="9"/>
      <c r="F167" s="9"/>
      <c r="G167" s="9"/>
      <c r="H167" s="228"/>
      <c r="I167" s="10"/>
      <c r="J167" s="39"/>
      <c r="K167" s="39"/>
    </row>
    <row r="168" spans="1:11" s="124" customFormat="1" ht="15.75" x14ac:dyDescent="0.25">
      <c r="A168" s="186" t="s">
        <v>85</v>
      </c>
      <c r="B168" s="187" t="s">
        <v>1653</v>
      </c>
      <c r="C168" s="103" t="s">
        <v>1654</v>
      </c>
      <c r="D168" s="164"/>
      <c r="E168" s="188"/>
      <c r="F168" s="188"/>
      <c r="G168" s="188"/>
      <c r="H168" s="166"/>
      <c r="I168" s="167"/>
      <c r="J168" s="168"/>
      <c r="K168" s="168"/>
    </row>
    <row r="169" spans="1:11" s="8" customFormat="1" ht="15.75" x14ac:dyDescent="0.25">
      <c r="A169" s="45" t="s">
        <v>4</v>
      </c>
      <c r="B169" s="26" t="s">
        <v>55</v>
      </c>
      <c r="C169" s="45" t="s">
        <v>1655</v>
      </c>
      <c r="D169" s="63"/>
      <c r="E169" s="9"/>
      <c r="F169" s="9"/>
      <c r="G169" s="9"/>
      <c r="H169" s="228"/>
      <c r="I169" s="10"/>
      <c r="J169" s="39"/>
      <c r="K169" s="39"/>
    </row>
    <row r="170" spans="1:11" s="8" customFormat="1" ht="15.75" x14ac:dyDescent="0.25">
      <c r="A170" s="45" t="s">
        <v>4</v>
      </c>
      <c r="B170" s="26" t="s">
        <v>56</v>
      </c>
      <c r="C170" s="45">
        <v>1.7</v>
      </c>
      <c r="D170" s="63"/>
      <c r="E170" s="9"/>
      <c r="F170" s="9"/>
      <c r="G170" s="9"/>
      <c r="H170" s="228"/>
      <c r="I170" s="10"/>
      <c r="J170" s="39"/>
      <c r="K170" s="39"/>
    </row>
    <row r="171" spans="1:11" s="8" customFormat="1" ht="15.75" x14ac:dyDescent="0.25">
      <c r="A171" s="45" t="s">
        <v>4</v>
      </c>
      <c r="B171" s="26" t="s">
        <v>31</v>
      </c>
      <c r="C171" s="45">
        <v>15.9</v>
      </c>
      <c r="D171" s="63"/>
      <c r="E171" s="9"/>
      <c r="F171" s="9"/>
      <c r="G171" s="9"/>
      <c r="H171" s="228"/>
      <c r="I171" s="10"/>
      <c r="J171" s="39"/>
      <c r="K171" s="39"/>
    </row>
    <row r="172" spans="1:11" s="8" customFormat="1" ht="18.75" x14ac:dyDescent="0.25">
      <c r="A172" s="45" t="s">
        <v>4</v>
      </c>
      <c r="B172" s="26" t="s">
        <v>413</v>
      </c>
      <c r="C172" s="45">
        <v>0.32</v>
      </c>
      <c r="D172" s="63"/>
      <c r="E172" s="9"/>
      <c r="F172" s="9"/>
      <c r="G172" s="9"/>
      <c r="H172" s="228"/>
      <c r="I172" s="10"/>
      <c r="J172" s="39"/>
      <c r="K172" s="39"/>
    </row>
    <row r="173" spans="1:11" s="8" customFormat="1" ht="15.75" x14ac:dyDescent="0.25">
      <c r="A173" s="45" t="s">
        <v>4</v>
      </c>
      <c r="B173" s="26" t="s">
        <v>57</v>
      </c>
      <c r="C173" s="45">
        <v>13.3</v>
      </c>
      <c r="D173" s="63"/>
      <c r="E173" s="9"/>
      <c r="F173" s="9"/>
      <c r="G173" s="9"/>
      <c r="H173" s="228"/>
      <c r="I173" s="10"/>
      <c r="J173" s="39"/>
      <c r="K173" s="39"/>
    </row>
    <row r="174" spans="1:11" s="8" customFormat="1" ht="15.75" x14ac:dyDescent="0.25">
      <c r="A174" s="45" t="s">
        <v>4</v>
      </c>
      <c r="B174" s="26" t="s">
        <v>58</v>
      </c>
      <c r="C174" s="45">
        <v>53.2</v>
      </c>
      <c r="D174" s="63"/>
      <c r="E174" s="9"/>
      <c r="F174" s="9"/>
      <c r="G174" s="9"/>
      <c r="H174" s="228"/>
      <c r="I174" s="10"/>
      <c r="J174" s="39"/>
      <c r="K174" s="39"/>
    </row>
    <row r="175" spans="1:11" s="124" customFormat="1" ht="15.75" x14ac:dyDescent="0.25">
      <c r="A175" s="186" t="s">
        <v>86</v>
      </c>
      <c r="B175" s="187" t="s">
        <v>1656</v>
      </c>
      <c r="C175" s="103" t="s">
        <v>1657</v>
      </c>
      <c r="D175" s="164"/>
      <c r="E175" s="188"/>
      <c r="F175" s="188"/>
      <c r="G175" s="188"/>
      <c r="H175" s="166"/>
      <c r="I175" s="167"/>
      <c r="J175" s="168"/>
      <c r="K175" s="168"/>
    </row>
    <row r="176" spans="1:11" s="8" customFormat="1" ht="15.75" x14ac:dyDescent="0.25">
      <c r="A176" s="45" t="s">
        <v>4</v>
      </c>
      <c r="B176" s="26" t="s">
        <v>55</v>
      </c>
      <c r="C176" s="45" t="s">
        <v>1658</v>
      </c>
      <c r="D176" s="63"/>
      <c r="E176" s="9"/>
      <c r="F176" s="9"/>
      <c r="G176" s="9"/>
      <c r="H176" s="228"/>
      <c r="I176" s="10"/>
      <c r="J176" s="39"/>
      <c r="K176" s="39"/>
    </row>
    <row r="177" spans="1:11" s="8" customFormat="1" ht="15.75" x14ac:dyDescent="0.25">
      <c r="A177" s="45" t="s">
        <v>4</v>
      </c>
      <c r="B177" s="26" t="s">
        <v>56</v>
      </c>
      <c r="C177" s="45">
        <v>1.7</v>
      </c>
      <c r="D177" s="63"/>
      <c r="E177" s="9"/>
      <c r="F177" s="9"/>
      <c r="G177" s="9"/>
      <c r="H177" s="228"/>
      <c r="I177" s="10"/>
      <c r="J177" s="39"/>
      <c r="K177" s="39"/>
    </row>
    <row r="178" spans="1:11" s="8" customFormat="1" ht="15.75" x14ac:dyDescent="0.25">
      <c r="A178" s="45" t="s">
        <v>4</v>
      </c>
      <c r="B178" s="26" t="s">
        <v>31</v>
      </c>
      <c r="C178" s="45">
        <v>17.5</v>
      </c>
      <c r="D178" s="63"/>
      <c r="E178" s="9"/>
      <c r="F178" s="9"/>
      <c r="G178" s="9"/>
      <c r="H178" s="228"/>
      <c r="I178" s="10"/>
      <c r="J178" s="39"/>
      <c r="K178" s="39"/>
    </row>
    <row r="179" spans="1:11" s="8" customFormat="1" ht="18.75" x14ac:dyDescent="0.25">
      <c r="A179" s="45" t="s">
        <v>4</v>
      </c>
      <c r="B179" s="26" t="s">
        <v>413</v>
      </c>
      <c r="C179" s="45">
        <v>0.253</v>
      </c>
      <c r="D179" s="63"/>
      <c r="E179" s="9"/>
      <c r="F179" s="9"/>
      <c r="G179" s="9"/>
      <c r="H179" s="228"/>
      <c r="I179" s="10"/>
      <c r="J179" s="39"/>
      <c r="K179" s="39"/>
    </row>
    <row r="180" spans="1:11" s="8" customFormat="1" ht="15.75" x14ac:dyDescent="0.25">
      <c r="A180" s="45" t="s">
        <v>4</v>
      </c>
      <c r="B180" s="26" t="s">
        <v>57</v>
      </c>
      <c r="C180" s="45">
        <v>16.8</v>
      </c>
      <c r="D180" s="63"/>
      <c r="E180" s="9"/>
      <c r="F180" s="9"/>
      <c r="G180" s="9"/>
      <c r="H180" s="228"/>
      <c r="I180" s="10"/>
      <c r="J180" s="39"/>
      <c r="K180" s="39"/>
    </row>
    <row r="181" spans="1:11" s="8" customFormat="1" ht="15.75" x14ac:dyDescent="0.25">
      <c r="A181" s="45" t="s">
        <v>4</v>
      </c>
      <c r="B181" s="26" t="s">
        <v>58</v>
      </c>
      <c r="C181" s="45">
        <v>67.2</v>
      </c>
      <c r="D181" s="63"/>
      <c r="E181" s="9"/>
      <c r="F181" s="9"/>
      <c r="G181" s="9"/>
      <c r="H181" s="228"/>
      <c r="I181" s="10"/>
      <c r="J181" s="39"/>
      <c r="K181" s="39"/>
    </row>
  </sheetData>
  <mergeCells count="18">
    <mergeCell ref="H176:H181"/>
    <mergeCell ref="H94:H99"/>
    <mergeCell ref="H101:H106"/>
    <mergeCell ref="J75:K75"/>
    <mergeCell ref="J48:K48"/>
    <mergeCell ref="H169:H174"/>
    <mergeCell ref="H108:H119"/>
    <mergeCell ref="H123:H134"/>
    <mergeCell ref="A1:I1"/>
    <mergeCell ref="E2:G2"/>
    <mergeCell ref="J4:K4"/>
    <mergeCell ref="H34:H45"/>
    <mergeCell ref="H162:H167"/>
    <mergeCell ref="B137:D137"/>
    <mergeCell ref="J138:K138"/>
    <mergeCell ref="B3:D3"/>
    <mergeCell ref="B46:D46"/>
    <mergeCell ref="B74:D74"/>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7"/>
  <sheetViews>
    <sheetView zoomScale="85" zoomScaleNormal="85" workbookViewId="0">
      <selection activeCell="A2" sqref="A2:D2"/>
    </sheetView>
  </sheetViews>
  <sheetFormatPr defaultRowHeight="21.95" customHeight="1" x14ac:dyDescent="0.25"/>
  <cols>
    <col min="1" max="1" width="5.5703125" style="52" customWidth="1"/>
    <col min="2" max="2" width="73" style="51" customWidth="1"/>
    <col min="3" max="3" width="40" style="52" customWidth="1"/>
    <col min="4" max="4" width="18.28515625" style="53" customWidth="1"/>
    <col min="5" max="5" width="6.28515625" style="52" hidden="1" customWidth="1"/>
    <col min="6" max="6" width="11.140625" style="51" hidden="1" customWidth="1"/>
    <col min="7" max="7" width="7.42578125" style="52" hidden="1" customWidth="1"/>
    <col min="8" max="8" width="14.140625" style="51" hidden="1" customWidth="1"/>
    <col min="9" max="9" width="20.42578125" style="48" hidden="1" customWidth="1"/>
    <col min="10" max="10" width="35.5703125" style="8" customWidth="1"/>
    <col min="11" max="16384" width="9.140625" style="48"/>
  </cols>
  <sheetData>
    <row r="1" spans="1:11" ht="24.75" customHeight="1" x14ac:dyDescent="0.25">
      <c r="A1" s="222" t="s">
        <v>1866</v>
      </c>
      <c r="B1" s="223"/>
      <c r="C1" s="223"/>
      <c r="D1" s="223"/>
      <c r="E1" s="223"/>
      <c r="F1" s="223"/>
      <c r="G1" s="223"/>
      <c r="H1" s="223"/>
      <c r="I1" s="223"/>
    </row>
    <row r="2" spans="1:11" ht="24.75" customHeight="1" x14ac:dyDescent="0.25">
      <c r="A2" s="238" t="s">
        <v>1612</v>
      </c>
      <c r="B2" s="238"/>
      <c r="C2" s="238"/>
      <c r="D2" s="238"/>
      <c r="E2" s="101"/>
      <c r="F2" s="101"/>
      <c r="G2" s="101"/>
      <c r="H2" s="101"/>
      <c r="I2" s="101"/>
    </row>
    <row r="3" spans="1:11" ht="18.75" customHeight="1" x14ac:dyDescent="0.25">
      <c r="A3" s="92" t="s">
        <v>0</v>
      </c>
      <c r="B3" s="99" t="s">
        <v>1115</v>
      </c>
      <c r="C3" s="54" t="s">
        <v>11</v>
      </c>
      <c r="D3" s="94" t="s">
        <v>12</v>
      </c>
      <c r="E3" s="224" t="s">
        <v>13</v>
      </c>
      <c r="F3" s="225"/>
      <c r="G3" s="226"/>
      <c r="H3" s="49" t="s">
        <v>1</v>
      </c>
      <c r="I3" s="91" t="s">
        <v>8</v>
      </c>
    </row>
    <row r="4" spans="1:11" s="15" customFormat="1" ht="18.75" x14ac:dyDescent="0.3">
      <c r="A4" s="38" t="s">
        <v>14</v>
      </c>
      <c r="B4" s="36" t="s">
        <v>209</v>
      </c>
      <c r="C4" s="62"/>
      <c r="D4" s="63"/>
      <c r="E4" s="6"/>
      <c r="F4" s="6"/>
      <c r="G4" s="6"/>
      <c r="H4" s="38"/>
      <c r="I4" s="13"/>
    </row>
    <row r="5" spans="1:11" s="8" customFormat="1" ht="15.75" x14ac:dyDescent="0.25">
      <c r="A5" s="38"/>
      <c r="B5" s="22" t="s">
        <v>71</v>
      </c>
      <c r="C5" s="44"/>
      <c r="D5" s="63"/>
      <c r="E5" s="9"/>
      <c r="F5" s="9"/>
      <c r="G5" s="9"/>
      <c r="H5" s="41"/>
      <c r="I5" s="10"/>
    </row>
    <row r="6" spans="1:11" s="8" customFormat="1" ht="15.75" x14ac:dyDescent="0.25">
      <c r="A6" s="45">
        <v>1</v>
      </c>
      <c r="B6" s="34" t="s">
        <v>1669</v>
      </c>
      <c r="C6" s="41" t="s">
        <v>1197</v>
      </c>
      <c r="D6" s="63"/>
      <c r="E6" s="9"/>
      <c r="F6" s="9"/>
      <c r="G6" s="9"/>
      <c r="H6" s="4"/>
      <c r="I6" s="10" t="s">
        <v>4</v>
      </c>
      <c r="J6" s="227"/>
      <c r="K6" s="227"/>
    </row>
    <row r="7" spans="1:11" s="8" customFormat="1" ht="15.75" x14ac:dyDescent="0.25">
      <c r="A7" s="45">
        <v>2</v>
      </c>
      <c r="B7" s="34" t="s">
        <v>1198</v>
      </c>
      <c r="C7" s="41" t="s">
        <v>1197</v>
      </c>
      <c r="D7" s="63"/>
      <c r="E7" s="9"/>
      <c r="F7" s="9"/>
      <c r="G7" s="9"/>
      <c r="H7" s="11"/>
      <c r="I7" s="10"/>
      <c r="J7" s="39"/>
      <c r="K7" s="39"/>
    </row>
    <row r="8" spans="1:11" s="8" customFormat="1" ht="15.75" x14ac:dyDescent="0.25">
      <c r="A8" s="45">
        <v>3</v>
      </c>
      <c r="B8" s="34" t="s">
        <v>398</v>
      </c>
      <c r="C8" s="41" t="s">
        <v>1197</v>
      </c>
      <c r="D8" s="63"/>
      <c r="E8" s="9"/>
      <c r="F8" s="9"/>
      <c r="G8" s="9"/>
      <c r="H8" s="12"/>
      <c r="I8" s="10"/>
      <c r="J8" s="39"/>
      <c r="K8" s="39"/>
    </row>
    <row r="9" spans="1:11" s="8" customFormat="1" ht="15.75" x14ac:dyDescent="0.25">
      <c r="A9" s="45">
        <v>4</v>
      </c>
      <c r="B9" s="34" t="s">
        <v>1199</v>
      </c>
      <c r="C9" s="41" t="s">
        <v>1197</v>
      </c>
      <c r="D9" s="63"/>
      <c r="E9" s="9"/>
      <c r="F9" s="9"/>
      <c r="G9" s="9"/>
      <c r="H9" s="11"/>
      <c r="I9" s="10"/>
      <c r="J9" s="39"/>
      <c r="K9" s="39"/>
    </row>
    <row r="10" spans="1:11" s="8" customFormat="1" ht="15.75" x14ac:dyDescent="0.25">
      <c r="A10" s="45">
        <v>5</v>
      </c>
      <c r="B10" s="34" t="s">
        <v>99</v>
      </c>
      <c r="C10" s="41" t="s">
        <v>1197</v>
      </c>
      <c r="D10" s="63"/>
      <c r="E10" s="9"/>
      <c r="F10" s="9"/>
      <c r="G10" s="9"/>
      <c r="H10" s="11"/>
      <c r="I10" s="10"/>
      <c r="J10" s="39"/>
      <c r="K10" s="39"/>
    </row>
    <row r="11" spans="1:11" s="8" customFormat="1" ht="47.25" x14ac:dyDescent="0.25">
      <c r="A11" s="45">
        <v>6</v>
      </c>
      <c r="B11" s="26" t="s">
        <v>400</v>
      </c>
      <c r="C11" s="44" t="s">
        <v>401</v>
      </c>
      <c r="D11" s="63"/>
      <c r="E11" s="9"/>
      <c r="F11" s="9"/>
      <c r="G11" s="9"/>
      <c r="H11" s="41"/>
      <c r="I11" s="10"/>
    </row>
    <row r="12" spans="1:11" s="8" customFormat="1" ht="31.5" x14ac:dyDescent="0.25">
      <c r="A12" s="45">
        <v>7</v>
      </c>
      <c r="B12" s="34" t="s">
        <v>402</v>
      </c>
      <c r="C12" s="44" t="s">
        <v>401</v>
      </c>
      <c r="D12" s="63"/>
      <c r="E12" s="9"/>
      <c r="F12" s="9"/>
      <c r="G12" s="9"/>
      <c r="H12" s="41"/>
      <c r="I12" s="10"/>
    </row>
    <row r="13" spans="1:11" s="8" customFormat="1" ht="31.5" x14ac:dyDescent="0.25">
      <c r="A13" s="45">
        <v>8</v>
      </c>
      <c r="B13" s="34" t="s">
        <v>73</v>
      </c>
      <c r="C13" s="44" t="s">
        <v>74</v>
      </c>
      <c r="D13" s="63"/>
      <c r="E13" s="9"/>
      <c r="F13" s="9"/>
      <c r="G13" s="9"/>
      <c r="H13" s="41"/>
      <c r="I13" s="10"/>
    </row>
    <row r="14" spans="1:11" s="8" customFormat="1" ht="15.75" x14ac:dyDescent="0.25">
      <c r="A14" s="45">
        <v>9</v>
      </c>
      <c r="B14" s="34" t="s">
        <v>75</v>
      </c>
      <c r="C14" s="44"/>
      <c r="D14" s="63"/>
      <c r="E14" s="9"/>
      <c r="F14" s="9"/>
      <c r="G14" s="9"/>
      <c r="H14" s="41"/>
      <c r="I14" s="10"/>
    </row>
    <row r="15" spans="1:11" s="8" customFormat="1" ht="36.75" customHeight="1" x14ac:dyDescent="0.25">
      <c r="A15" s="45" t="s">
        <v>70</v>
      </c>
      <c r="B15" s="34" t="s">
        <v>419</v>
      </c>
      <c r="C15" s="44" t="s">
        <v>76</v>
      </c>
      <c r="D15" s="63"/>
      <c r="E15" s="9"/>
      <c r="F15" s="9"/>
      <c r="G15" s="9"/>
      <c r="H15" s="41"/>
      <c r="I15" s="10"/>
    </row>
    <row r="16" spans="1:11" s="8" customFormat="1" ht="15.75" x14ac:dyDescent="0.25">
      <c r="A16" s="45" t="s">
        <v>77</v>
      </c>
      <c r="B16" s="34" t="s">
        <v>78</v>
      </c>
      <c r="C16" s="44" t="s">
        <v>17</v>
      </c>
      <c r="D16" s="63"/>
      <c r="E16" s="9"/>
      <c r="F16" s="9"/>
      <c r="G16" s="9"/>
      <c r="H16" s="41"/>
      <c r="I16" s="10"/>
    </row>
    <row r="17" spans="1:9" s="8" customFormat="1" ht="47.25" x14ac:dyDescent="0.25">
      <c r="A17" s="45" t="s">
        <v>4</v>
      </c>
      <c r="B17" s="34" t="s">
        <v>79</v>
      </c>
      <c r="C17" s="44" t="s">
        <v>17</v>
      </c>
      <c r="D17" s="63"/>
      <c r="E17" s="9"/>
      <c r="F17" s="9"/>
      <c r="G17" s="9"/>
      <c r="H17" s="41"/>
      <c r="I17" s="10"/>
    </row>
    <row r="18" spans="1:9" s="8" customFormat="1" ht="15.75" x14ac:dyDescent="0.25">
      <c r="A18" s="45" t="s">
        <v>4</v>
      </c>
      <c r="B18" s="34" t="s">
        <v>80</v>
      </c>
      <c r="C18" s="44" t="s">
        <v>17</v>
      </c>
      <c r="D18" s="63"/>
      <c r="E18" s="9"/>
      <c r="F18" s="9"/>
      <c r="G18" s="9"/>
      <c r="H18" s="41"/>
      <c r="I18" s="10"/>
    </row>
    <row r="19" spans="1:9" s="8" customFormat="1" ht="31.5" x14ac:dyDescent="0.25">
      <c r="A19" s="45" t="s">
        <v>4</v>
      </c>
      <c r="B19" s="34" t="s">
        <v>81</v>
      </c>
      <c r="C19" s="44" t="s">
        <v>17</v>
      </c>
      <c r="D19" s="63"/>
      <c r="E19" s="9"/>
      <c r="F19" s="9"/>
      <c r="G19" s="9"/>
      <c r="H19" s="41"/>
      <c r="I19" s="10"/>
    </row>
    <row r="20" spans="1:9" s="8" customFormat="1" ht="31.5" x14ac:dyDescent="0.25">
      <c r="A20" s="45"/>
      <c r="B20" s="34" t="s">
        <v>82</v>
      </c>
      <c r="C20" s="44" t="s">
        <v>17</v>
      </c>
      <c r="D20" s="63"/>
      <c r="E20" s="9"/>
      <c r="F20" s="9"/>
      <c r="G20" s="9"/>
      <c r="H20" s="41"/>
      <c r="I20" s="10"/>
    </row>
    <row r="21" spans="1:9" s="8" customFormat="1" ht="63" x14ac:dyDescent="0.25">
      <c r="A21" s="45"/>
      <c r="B21" s="34" t="s">
        <v>420</v>
      </c>
      <c r="C21" s="44" t="s">
        <v>17</v>
      </c>
      <c r="D21" s="63"/>
      <c r="E21" s="9"/>
      <c r="F21" s="9"/>
      <c r="G21" s="9"/>
      <c r="H21" s="41"/>
      <c r="I21" s="10"/>
    </row>
    <row r="22" spans="1:9" s="8" customFormat="1" ht="31.5" x14ac:dyDescent="0.25">
      <c r="A22" s="45"/>
      <c r="B22" s="34" t="s">
        <v>83</v>
      </c>
      <c r="C22" s="44" t="s">
        <v>17</v>
      </c>
      <c r="D22" s="63"/>
      <c r="E22" s="9"/>
      <c r="F22" s="9"/>
      <c r="G22" s="9"/>
      <c r="H22" s="41"/>
      <c r="I22" s="10"/>
    </row>
    <row r="23" spans="1:9" s="8" customFormat="1" ht="78.75" x14ac:dyDescent="0.25">
      <c r="A23" s="45"/>
      <c r="B23" s="34" t="s">
        <v>421</v>
      </c>
      <c r="C23" s="44" t="s">
        <v>17</v>
      </c>
      <c r="D23" s="63"/>
      <c r="E23" s="9"/>
      <c r="F23" s="9"/>
      <c r="G23" s="9"/>
      <c r="H23" s="41"/>
      <c r="I23" s="10"/>
    </row>
    <row r="24" spans="1:9" s="8" customFormat="1" ht="78.75" x14ac:dyDescent="0.25">
      <c r="A24" s="45"/>
      <c r="B24" s="34" t="s">
        <v>84</v>
      </c>
      <c r="C24" s="44" t="s">
        <v>17</v>
      </c>
      <c r="D24" s="63"/>
      <c r="E24" s="9"/>
      <c r="F24" s="9"/>
      <c r="G24" s="9"/>
      <c r="H24" s="41"/>
      <c r="I24" s="10"/>
    </row>
    <row r="25" spans="1:9" s="8" customFormat="1" ht="31.5" x14ac:dyDescent="0.25">
      <c r="A25" s="45" t="s">
        <v>85</v>
      </c>
      <c r="B25" s="34" t="s">
        <v>422</v>
      </c>
      <c r="C25" s="44" t="s">
        <v>17</v>
      </c>
      <c r="D25" s="63"/>
      <c r="E25" s="9"/>
      <c r="F25" s="9"/>
      <c r="G25" s="9"/>
      <c r="H25" s="41"/>
      <c r="I25" s="10"/>
    </row>
    <row r="26" spans="1:9" s="8" customFormat="1" ht="31.5" x14ac:dyDescent="0.25">
      <c r="A26" s="45" t="s">
        <v>86</v>
      </c>
      <c r="B26" s="34" t="s">
        <v>87</v>
      </c>
      <c r="C26" s="44" t="s">
        <v>17</v>
      </c>
      <c r="D26" s="63"/>
      <c r="E26" s="9"/>
      <c r="F26" s="9"/>
      <c r="G26" s="9"/>
      <c r="H26" s="41"/>
      <c r="I26" s="10"/>
    </row>
    <row r="27" spans="1:9" s="8" customFormat="1" ht="78.75" x14ac:dyDescent="0.25">
      <c r="A27" s="45" t="s">
        <v>88</v>
      </c>
      <c r="B27" s="34" t="s">
        <v>89</v>
      </c>
      <c r="C27" s="44" t="s">
        <v>17</v>
      </c>
      <c r="D27" s="63"/>
      <c r="E27" s="9"/>
      <c r="F27" s="9"/>
      <c r="G27" s="9"/>
      <c r="H27" s="41"/>
      <c r="I27" s="10"/>
    </row>
    <row r="28" spans="1:9" s="8" customFormat="1" ht="47.25" x14ac:dyDescent="0.25">
      <c r="A28" s="45" t="s">
        <v>90</v>
      </c>
      <c r="B28" s="34" t="s">
        <v>91</v>
      </c>
      <c r="C28" s="44" t="s">
        <v>17</v>
      </c>
      <c r="D28" s="63"/>
      <c r="E28" s="9"/>
      <c r="F28" s="9"/>
      <c r="G28" s="9"/>
      <c r="H28" s="41"/>
      <c r="I28" s="10"/>
    </row>
    <row r="29" spans="1:9" s="8" customFormat="1" ht="15.75" x14ac:dyDescent="0.25">
      <c r="A29" s="45">
        <v>10</v>
      </c>
      <c r="B29" s="34" t="s">
        <v>97</v>
      </c>
      <c r="C29" s="44"/>
      <c r="D29" s="63"/>
      <c r="E29" s="9"/>
      <c r="F29" s="9"/>
      <c r="G29" s="9"/>
      <c r="H29" s="41"/>
      <c r="I29" s="10"/>
    </row>
    <row r="30" spans="1:9" s="8" customFormat="1" ht="83.25" customHeight="1" x14ac:dyDescent="0.25">
      <c r="A30" s="45" t="s">
        <v>202</v>
      </c>
      <c r="B30" s="34" t="s">
        <v>424</v>
      </c>
      <c r="C30" s="44" t="s">
        <v>425</v>
      </c>
      <c r="D30" s="63"/>
      <c r="E30" s="9"/>
      <c r="F30" s="9"/>
      <c r="G30" s="9"/>
      <c r="H30" s="41"/>
      <c r="I30" s="10"/>
    </row>
    <row r="31" spans="1:9" s="8" customFormat="1" ht="15.75" x14ac:dyDescent="0.25">
      <c r="A31" s="45"/>
      <c r="B31" s="34"/>
      <c r="C31" s="44"/>
      <c r="D31" s="63"/>
      <c r="E31" s="9"/>
      <c r="F31" s="9"/>
      <c r="G31" s="9"/>
      <c r="H31" s="41"/>
      <c r="I31" s="10"/>
    </row>
    <row r="32" spans="1:9" s="8" customFormat="1" ht="31.5" x14ac:dyDescent="0.25">
      <c r="A32" s="45" t="s">
        <v>70</v>
      </c>
      <c r="B32" s="34" t="s">
        <v>426</v>
      </c>
      <c r="C32" s="44" t="s">
        <v>427</v>
      </c>
      <c r="D32" s="73"/>
      <c r="E32" s="9"/>
      <c r="F32" s="9"/>
      <c r="G32" s="9"/>
      <c r="H32" s="41"/>
      <c r="I32" s="10"/>
    </row>
    <row r="33" spans="1:9" s="8" customFormat="1" ht="31.5" x14ac:dyDescent="0.25">
      <c r="A33" s="45" t="s">
        <v>77</v>
      </c>
      <c r="B33" s="34" t="s">
        <v>428</v>
      </c>
      <c r="C33" s="44" t="s">
        <v>427</v>
      </c>
      <c r="D33" s="73"/>
      <c r="E33" s="9"/>
      <c r="F33" s="9"/>
      <c r="G33" s="9"/>
      <c r="H33" s="41"/>
      <c r="I33" s="10"/>
    </row>
    <row r="34" spans="1:9" s="8" customFormat="1" ht="31.5" x14ac:dyDescent="0.25">
      <c r="A34" s="45" t="s">
        <v>85</v>
      </c>
      <c r="B34" s="34" t="s">
        <v>429</v>
      </c>
      <c r="C34" s="44" t="s">
        <v>427</v>
      </c>
      <c r="D34" s="23"/>
      <c r="E34" s="9"/>
      <c r="F34" s="9"/>
      <c r="G34" s="9"/>
      <c r="H34" s="41"/>
      <c r="I34" s="10"/>
    </row>
    <row r="35" spans="1:9" s="8" customFormat="1" ht="31.5" x14ac:dyDescent="0.25">
      <c r="A35" s="45" t="s">
        <v>86</v>
      </c>
      <c r="B35" s="34" t="s">
        <v>430</v>
      </c>
      <c r="C35" s="44" t="s">
        <v>427</v>
      </c>
      <c r="D35" s="23"/>
      <c r="E35" s="9"/>
      <c r="F35" s="9"/>
      <c r="G35" s="9"/>
      <c r="H35" s="41"/>
      <c r="I35" s="10"/>
    </row>
    <row r="36" spans="1:9" s="8" customFormat="1" ht="31.5" x14ac:dyDescent="0.25">
      <c r="A36" s="45" t="s">
        <v>88</v>
      </c>
      <c r="B36" s="34" t="s">
        <v>431</v>
      </c>
      <c r="C36" s="44" t="s">
        <v>427</v>
      </c>
      <c r="D36" s="23"/>
      <c r="E36" s="9"/>
      <c r="F36" s="9"/>
      <c r="G36" s="9"/>
      <c r="H36" s="41"/>
      <c r="I36" s="10"/>
    </row>
    <row r="37" spans="1:9" s="8" customFormat="1" ht="47.25" x14ac:dyDescent="0.25">
      <c r="A37" s="45" t="s">
        <v>488</v>
      </c>
      <c r="B37" s="34" t="s">
        <v>1204</v>
      </c>
      <c r="C37" s="58" t="s">
        <v>1505</v>
      </c>
      <c r="D37" s="63"/>
      <c r="E37" s="9"/>
      <c r="F37" s="9"/>
      <c r="G37" s="9"/>
      <c r="H37" s="41"/>
      <c r="I37" s="10"/>
    </row>
    <row r="38" spans="1:9" s="8" customFormat="1" ht="15.75" x14ac:dyDescent="0.25">
      <c r="A38" s="45">
        <v>11</v>
      </c>
      <c r="B38" s="34" t="s">
        <v>433</v>
      </c>
      <c r="C38" s="44" t="s">
        <v>96</v>
      </c>
      <c r="D38" s="63"/>
      <c r="E38" s="9"/>
      <c r="F38" s="9"/>
      <c r="G38" s="9"/>
      <c r="H38" s="41"/>
      <c r="I38" s="10"/>
    </row>
    <row r="39" spans="1:9" s="8" customFormat="1" ht="15.75" x14ac:dyDescent="0.25">
      <c r="A39" s="38"/>
      <c r="B39" s="22" t="s">
        <v>92</v>
      </c>
      <c r="C39" s="44"/>
      <c r="D39" s="63"/>
      <c r="E39" s="9"/>
      <c r="F39" s="9"/>
      <c r="G39" s="9"/>
      <c r="H39" s="41"/>
      <c r="I39" s="10"/>
    </row>
    <row r="40" spans="1:9" s="8" customFormat="1" ht="15.75" x14ac:dyDescent="0.25">
      <c r="A40" s="41" t="s">
        <v>70</v>
      </c>
      <c r="B40" s="46" t="s">
        <v>210</v>
      </c>
      <c r="C40" s="44"/>
      <c r="D40" s="63"/>
      <c r="E40" s="9"/>
      <c r="F40" s="9"/>
      <c r="G40" s="9"/>
      <c r="H40" s="41"/>
      <c r="I40" s="10"/>
    </row>
    <row r="41" spans="1:9" s="8" customFormat="1" ht="15.75" x14ac:dyDescent="0.25">
      <c r="A41" s="45" t="s">
        <v>4</v>
      </c>
      <c r="B41" s="34" t="s">
        <v>526</v>
      </c>
      <c r="C41" s="44" t="s">
        <v>211</v>
      </c>
      <c r="D41" s="63"/>
      <c r="E41" s="9"/>
      <c r="F41" s="9"/>
      <c r="G41" s="9"/>
      <c r="H41" s="41"/>
      <c r="I41" s="10"/>
    </row>
    <row r="42" spans="1:9" s="8" customFormat="1" ht="15.75" x14ac:dyDescent="0.25">
      <c r="A42" s="45" t="s">
        <v>4</v>
      </c>
      <c r="B42" s="34" t="s">
        <v>512</v>
      </c>
      <c r="C42" s="44" t="s">
        <v>434</v>
      </c>
      <c r="D42" s="63"/>
      <c r="E42" s="9"/>
      <c r="F42" s="9"/>
      <c r="G42" s="9"/>
      <c r="H42" s="41"/>
      <c r="I42" s="10"/>
    </row>
    <row r="43" spans="1:9" s="8" customFormat="1" ht="15.75" x14ac:dyDescent="0.25">
      <c r="A43" s="41" t="s">
        <v>77</v>
      </c>
      <c r="B43" s="46" t="s">
        <v>212</v>
      </c>
      <c r="C43" s="44" t="s">
        <v>213</v>
      </c>
      <c r="D43" s="63"/>
      <c r="E43" s="9"/>
      <c r="F43" s="9"/>
      <c r="G43" s="9"/>
      <c r="H43" s="41"/>
      <c r="I43" s="10"/>
    </row>
    <row r="44" spans="1:9" s="8" customFormat="1" ht="15.75" x14ac:dyDescent="0.25">
      <c r="A44" s="41" t="s">
        <v>85</v>
      </c>
      <c r="B44" s="46" t="s">
        <v>214</v>
      </c>
      <c r="C44" s="44" t="s">
        <v>215</v>
      </c>
      <c r="D44" s="63"/>
      <c r="E44" s="9"/>
      <c r="F44" s="9"/>
      <c r="G44" s="9"/>
      <c r="H44" s="41"/>
      <c r="I44" s="10"/>
    </row>
    <row r="45" spans="1:9" s="8" customFormat="1" ht="15.75" x14ac:dyDescent="0.25">
      <c r="A45" s="41" t="s">
        <v>86</v>
      </c>
      <c r="B45" s="46" t="s">
        <v>216</v>
      </c>
      <c r="C45" s="44"/>
      <c r="D45" s="63"/>
      <c r="E45" s="9"/>
      <c r="F45" s="9"/>
      <c r="G45" s="9"/>
      <c r="H45" s="41"/>
      <c r="I45" s="10"/>
    </row>
    <row r="46" spans="1:9" s="8" customFormat="1" ht="15.75" x14ac:dyDescent="0.25">
      <c r="A46" s="45" t="s">
        <v>4</v>
      </c>
      <c r="B46" s="34" t="s">
        <v>526</v>
      </c>
      <c r="C46" s="44" t="s">
        <v>217</v>
      </c>
      <c r="D46" s="63"/>
      <c r="E46" s="9"/>
      <c r="F46" s="9"/>
      <c r="G46" s="9"/>
      <c r="H46" s="41"/>
      <c r="I46" s="10"/>
    </row>
    <row r="47" spans="1:9" s="8" customFormat="1" ht="15.75" x14ac:dyDescent="0.25">
      <c r="A47" s="45" t="s">
        <v>4</v>
      </c>
      <c r="B47" s="34" t="s">
        <v>512</v>
      </c>
      <c r="C47" s="44" t="s">
        <v>219</v>
      </c>
      <c r="D47" s="63"/>
      <c r="E47" s="9"/>
      <c r="F47" s="9"/>
      <c r="G47" s="9"/>
      <c r="H47" s="41"/>
      <c r="I47" s="10"/>
    </row>
    <row r="48" spans="1:9" s="8" customFormat="1" ht="15.75" x14ac:dyDescent="0.25">
      <c r="A48" s="41" t="s">
        <v>88</v>
      </c>
      <c r="B48" s="46" t="s">
        <v>218</v>
      </c>
      <c r="C48" s="44"/>
      <c r="D48" s="63"/>
      <c r="E48" s="9"/>
      <c r="F48" s="9"/>
      <c r="G48" s="9"/>
      <c r="H48" s="41"/>
      <c r="I48" s="10"/>
    </row>
    <row r="49" spans="1:9" s="8" customFormat="1" ht="15.75" x14ac:dyDescent="0.25">
      <c r="A49" s="45" t="s">
        <v>4</v>
      </c>
      <c r="B49" s="34" t="s">
        <v>526</v>
      </c>
      <c r="C49" s="44" t="s">
        <v>219</v>
      </c>
      <c r="D49" s="63"/>
      <c r="E49" s="9"/>
      <c r="F49" s="9"/>
      <c r="G49" s="9"/>
      <c r="H49" s="41"/>
      <c r="I49" s="10"/>
    </row>
    <row r="50" spans="1:9" s="8" customFormat="1" ht="15.75" x14ac:dyDescent="0.25">
      <c r="A50" s="45" t="s">
        <v>4</v>
      </c>
      <c r="B50" s="34" t="s">
        <v>512</v>
      </c>
      <c r="C50" s="44" t="s">
        <v>435</v>
      </c>
      <c r="D50" s="63"/>
      <c r="E50" s="9"/>
      <c r="F50" s="9"/>
      <c r="G50" s="9"/>
      <c r="H50" s="41"/>
      <c r="I50" s="10"/>
    </row>
    <row r="51" spans="1:9" s="8" customFormat="1" ht="15.75" x14ac:dyDescent="0.25">
      <c r="A51" s="41" t="s">
        <v>90</v>
      </c>
      <c r="B51" s="46" t="s">
        <v>220</v>
      </c>
      <c r="C51" s="44"/>
      <c r="D51" s="63"/>
      <c r="E51" s="9"/>
      <c r="F51" s="9"/>
      <c r="G51" s="9"/>
      <c r="H51" s="41"/>
      <c r="I51" s="10"/>
    </row>
    <row r="52" spans="1:9" s="8" customFormat="1" ht="15.75" x14ac:dyDescent="0.25">
      <c r="A52" s="45" t="s">
        <v>4</v>
      </c>
      <c r="B52" s="34" t="s">
        <v>526</v>
      </c>
      <c r="C52" s="44" t="s">
        <v>221</v>
      </c>
      <c r="D52" s="63"/>
      <c r="E52" s="9"/>
      <c r="F52" s="9"/>
      <c r="G52" s="9"/>
      <c r="H52" s="41"/>
      <c r="I52" s="10"/>
    </row>
    <row r="53" spans="1:9" s="8" customFormat="1" ht="15.75" x14ac:dyDescent="0.25">
      <c r="A53" s="45" t="s">
        <v>4</v>
      </c>
      <c r="B53" s="34" t="s">
        <v>512</v>
      </c>
      <c r="C53" s="44" t="s">
        <v>436</v>
      </c>
      <c r="D53" s="63"/>
      <c r="E53" s="9"/>
      <c r="F53" s="9"/>
      <c r="G53" s="9"/>
      <c r="H53" s="41"/>
      <c r="I53" s="10"/>
    </row>
    <row r="54" spans="1:9" s="8" customFormat="1" ht="15.75" x14ac:dyDescent="0.25">
      <c r="A54" s="41" t="s">
        <v>951</v>
      </c>
      <c r="B54" s="46" t="s">
        <v>222</v>
      </c>
      <c r="C54" s="44"/>
      <c r="D54" s="63"/>
      <c r="E54" s="9"/>
      <c r="F54" s="9"/>
      <c r="G54" s="9"/>
      <c r="H54" s="41"/>
      <c r="I54" s="10"/>
    </row>
    <row r="55" spans="1:9" s="8" customFormat="1" ht="15.75" x14ac:dyDescent="0.25">
      <c r="A55" s="45" t="s">
        <v>4</v>
      </c>
      <c r="B55" s="34" t="s">
        <v>526</v>
      </c>
      <c r="C55" s="44" t="s">
        <v>221</v>
      </c>
      <c r="D55" s="63"/>
      <c r="E55" s="9"/>
      <c r="F55" s="9"/>
      <c r="G55" s="9"/>
      <c r="H55" s="41"/>
      <c r="I55" s="10"/>
    </row>
    <row r="56" spans="1:9" s="8" customFormat="1" ht="15.75" x14ac:dyDescent="0.25">
      <c r="A56" s="45" t="s">
        <v>4</v>
      </c>
      <c r="B56" s="34" t="s">
        <v>512</v>
      </c>
      <c r="C56" s="44"/>
      <c r="D56" s="63"/>
      <c r="E56" s="9"/>
      <c r="F56" s="9"/>
      <c r="G56" s="9"/>
      <c r="H56" s="41"/>
      <c r="I56" s="10"/>
    </row>
    <row r="57" spans="1:9" s="8" customFormat="1" ht="15.75" x14ac:dyDescent="0.25">
      <c r="A57" s="41" t="s">
        <v>953</v>
      </c>
      <c r="B57" s="46" t="s">
        <v>223</v>
      </c>
      <c r="C57" s="44" t="s">
        <v>224</v>
      </c>
      <c r="D57" s="63"/>
      <c r="E57" s="9"/>
      <c r="F57" s="9"/>
      <c r="G57" s="9"/>
      <c r="H57" s="41"/>
      <c r="I57" s="10"/>
    </row>
    <row r="58" spans="1:9" s="8" customFormat="1" ht="15.75" x14ac:dyDescent="0.25">
      <c r="A58" s="41" t="s">
        <v>528</v>
      </c>
      <c r="B58" s="46" t="s">
        <v>225</v>
      </c>
      <c r="C58" s="44" t="s">
        <v>226</v>
      </c>
      <c r="D58" s="63"/>
      <c r="E58" s="9"/>
      <c r="F58" s="9"/>
      <c r="G58" s="9"/>
      <c r="H58" s="41"/>
      <c r="I58" s="10"/>
    </row>
    <row r="59" spans="1:9" s="8" customFormat="1" ht="15.75" x14ac:dyDescent="0.25">
      <c r="A59" s="41" t="s">
        <v>1201</v>
      </c>
      <c r="B59" s="46" t="s">
        <v>227</v>
      </c>
      <c r="C59" s="44">
        <v>16</v>
      </c>
      <c r="D59" s="63"/>
      <c r="E59" s="9"/>
      <c r="F59" s="9"/>
      <c r="G59" s="9"/>
      <c r="H59" s="41"/>
      <c r="I59" s="10"/>
    </row>
    <row r="60" spans="1:9" s="8" customFormat="1" ht="15.75" x14ac:dyDescent="0.25">
      <c r="A60" s="41" t="s">
        <v>956</v>
      </c>
      <c r="B60" s="46" t="s">
        <v>228</v>
      </c>
      <c r="C60" s="44" t="s">
        <v>72</v>
      </c>
      <c r="D60" s="63"/>
      <c r="E60" s="9"/>
      <c r="F60" s="9"/>
      <c r="G60" s="9"/>
      <c r="H60" s="41"/>
      <c r="I60" s="10"/>
    </row>
    <row r="61" spans="1:9" s="8" customFormat="1" ht="15.75" x14ac:dyDescent="0.25">
      <c r="A61" s="41" t="s">
        <v>960</v>
      </c>
      <c r="B61" s="46" t="s">
        <v>229</v>
      </c>
      <c r="C61" s="44" t="s">
        <v>72</v>
      </c>
      <c r="D61" s="63"/>
      <c r="E61" s="9"/>
      <c r="F61" s="9"/>
      <c r="G61" s="9"/>
      <c r="H61" s="41"/>
      <c r="I61" s="10"/>
    </row>
    <row r="62" spans="1:9" s="8" customFormat="1" ht="31.5" x14ac:dyDescent="0.25">
      <c r="A62" s="41" t="s">
        <v>962</v>
      </c>
      <c r="B62" s="46" t="s">
        <v>93</v>
      </c>
      <c r="C62" s="44" t="s">
        <v>94</v>
      </c>
      <c r="D62" s="63"/>
      <c r="E62" s="9"/>
      <c r="F62" s="9"/>
      <c r="G62" s="9"/>
      <c r="H62" s="41"/>
      <c r="I62" s="10"/>
    </row>
    <row r="63" spans="1:9" s="8" customFormat="1" ht="15.75" x14ac:dyDescent="0.25">
      <c r="A63" s="41" t="s">
        <v>1202</v>
      </c>
      <c r="B63" s="46" t="s">
        <v>95</v>
      </c>
      <c r="C63" s="44" t="s">
        <v>96</v>
      </c>
      <c r="D63" s="63"/>
      <c r="E63" s="9"/>
      <c r="F63" s="9"/>
      <c r="G63" s="9"/>
      <c r="H63" s="41"/>
      <c r="I63" s="10"/>
    </row>
    <row r="64" spans="1:9" s="8" customFormat="1" ht="47.25" x14ac:dyDescent="0.25">
      <c r="A64" s="41" t="s">
        <v>1203</v>
      </c>
      <c r="B64" s="34" t="s">
        <v>1204</v>
      </c>
      <c r="C64" s="58" t="s">
        <v>1505</v>
      </c>
      <c r="D64" s="63"/>
      <c r="E64" s="9"/>
      <c r="F64" s="9"/>
      <c r="G64" s="9"/>
      <c r="H64" s="41"/>
      <c r="I64" s="10"/>
    </row>
    <row r="65" spans="1:11" s="15" customFormat="1" ht="18.75" x14ac:dyDescent="0.3">
      <c r="A65" s="38" t="s">
        <v>37</v>
      </c>
      <c r="B65" s="36" t="s">
        <v>1707</v>
      </c>
      <c r="C65" s="62"/>
      <c r="D65" s="16"/>
      <c r="E65" s="6"/>
      <c r="F65" s="6"/>
      <c r="G65" s="6"/>
      <c r="H65" s="38"/>
      <c r="I65" s="13"/>
    </row>
    <row r="66" spans="1:11" s="8" customFormat="1" ht="15.75" x14ac:dyDescent="0.25">
      <c r="A66" s="38"/>
      <c r="B66" s="22" t="s">
        <v>98</v>
      </c>
      <c r="C66" s="44"/>
      <c r="D66" s="63"/>
      <c r="E66" s="9"/>
      <c r="F66" s="9"/>
      <c r="G66" s="9"/>
      <c r="H66" s="41"/>
      <c r="I66" s="10"/>
    </row>
    <row r="67" spans="1:11" s="8" customFormat="1" ht="15.75" x14ac:dyDescent="0.25">
      <c r="A67" s="45">
        <v>1</v>
      </c>
      <c r="B67" s="34" t="s">
        <v>1669</v>
      </c>
      <c r="C67" s="41" t="s">
        <v>1197</v>
      </c>
      <c r="D67" s="63"/>
      <c r="E67" s="9"/>
      <c r="F67" s="9"/>
      <c r="G67" s="9"/>
      <c r="H67" s="4"/>
      <c r="I67" s="10" t="s">
        <v>4</v>
      </c>
      <c r="J67" s="227"/>
      <c r="K67" s="227"/>
    </row>
    <row r="68" spans="1:11" s="8" customFormat="1" ht="15.75" x14ac:dyDescent="0.25">
      <c r="A68" s="45">
        <v>2</v>
      </c>
      <c r="B68" s="34" t="s">
        <v>1198</v>
      </c>
      <c r="C68" s="41" t="s">
        <v>1197</v>
      </c>
      <c r="D68" s="63"/>
      <c r="E68" s="9"/>
      <c r="F68" s="9"/>
      <c r="G68" s="9"/>
      <c r="H68" s="11"/>
      <c r="I68" s="10"/>
      <c r="J68" s="39"/>
      <c r="K68" s="39"/>
    </row>
    <row r="69" spans="1:11" s="8" customFormat="1" ht="15.75" x14ac:dyDescent="0.25">
      <c r="A69" s="45">
        <v>3</v>
      </c>
      <c r="B69" s="34" t="s">
        <v>398</v>
      </c>
      <c r="C69" s="41" t="s">
        <v>1197</v>
      </c>
      <c r="D69" s="63"/>
      <c r="E69" s="9"/>
      <c r="F69" s="9"/>
      <c r="G69" s="9"/>
      <c r="H69" s="12"/>
      <c r="I69" s="10"/>
      <c r="J69" s="39"/>
      <c r="K69" s="39"/>
    </row>
    <row r="70" spans="1:11" s="8" customFormat="1" ht="15.75" x14ac:dyDescent="0.25">
      <c r="A70" s="45">
        <v>4</v>
      </c>
      <c r="B70" s="34" t="s">
        <v>1199</v>
      </c>
      <c r="C70" s="41" t="s">
        <v>1197</v>
      </c>
      <c r="D70" s="63"/>
      <c r="E70" s="9"/>
      <c r="F70" s="9"/>
      <c r="G70" s="9"/>
      <c r="H70" s="11"/>
      <c r="I70" s="10"/>
      <c r="J70" s="39"/>
      <c r="K70" s="39"/>
    </row>
    <row r="71" spans="1:11" s="8" customFormat="1" ht="15.75" x14ac:dyDescent="0.25">
      <c r="A71" s="45">
        <v>5</v>
      </c>
      <c r="B71" s="34" t="s">
        <v>99</v>
      </c>
      <c r="C71" s="41" t="s">
        <v>1197</v>
      </c>
      <c r="D71" s="63"/>
      <c r="E71" s="9"/>
      <c r="F71" s="9"/>
      <c r="G71" s="9"/>
      <c r="H71" s="11"/>
      <c r="I71" s="10"/>
      <c r="J71" s="39"/>
      <c r="K71" s="39"/>
    </row>
    <row r="72" spans="1:11" s="8" customFormat="1" ht="15.75" x14ac:dyDescent="0.25">
      <c r="A72" s="45">
        <v>6</v>
      </c>
      <c r="B72" s="34" t="s">
        <v>437</v>
      </c>
      <c r="C72" s="44" t="s">
        <v>100</v>
      </c>
      <c r="D72" s="45"/>
      <c r="E72" s="9"/>
      <c r="F72" s="9"/>
      <c r="G72" s="9"/>
      <c r="H72" s="41"/>
      <c r="I72" s="10"/>
    </row>
    <row r="73" spans="1:11" s="8" customFormat="1" ht="47.25" x14ac:dyDescent="0.25">
      <c r="A73" s="45">
        <v>7</v>
      </c>
      <c r="B73" s="34" t="s">
        <v>73</v>
      </c>
      <c r="C73" s="44" t="s">
        <v>489</v>
      </c>
      <c r="D73" s="63"/>
      <c r="E73" s="9"/>
      <c r="F73" s="9"/>
      <c r="G73" s="9"/>
      <c r="H73" s="41"/>
      <c r="I73" s="10"/>
    </row>
    <row r="74" spans="1:11" s="8" customFormat="1" ht="47.25" x14ac:dyDescent="0.25">
      <c r="A74" s="45">
        <v>8</v>
      </c>
      <c r="B74" s="26" t="s">
        <v>400</v>
      </c>
      <c r="C74" s="44" t="s">
        <v>401</v>
      </c>
      <c r="D74" s="63"/>
      <c r="E74" s="9"/>
      <c r="F74" s="9"/>
      <c r="G74" s="9"/>
      <c r="H74" s="41"/>
      <c r="I74" s="10"/>
    </row>
    <row r="75" spans="1:11" s="8" customFormat="1" ht="15.75" x14ac:dyDescent="0.25">
      <c r="A75" s="45"/>
      <c r="B75" s="26" t="s">
        <v>869</v>
      </c>
      <c r="C75" s="44"/>
      <c r="D75" s="63"/>
      <c r="E75" s="9"/>
      <c r="F75" s="9"/>
      <c r="G75" s="9"/>
      <c r="H75" s="41"/>
      <c r="I75" s="10"/>
    </row>
    <row r="76" spans="1:11" s="8" customFormat="1" ht="15.75" x14ac:dyDescent="0.25">
      <c r="A76" s="45" t="s">
        <v>70</v>
      </c>
      <c r="B76" s="26" t="s">
        <v>438</v>
      </c>
      <c r="C76" s="44" t="s">
        <v>17</v>
      </c>
      <c r="D76" s="63"/>
      <c r="E76" s="9"/>
      <c r="F76" s="9"/>
      <c r="G76" s="9"/>
      <c r="H76" s="41"/>
      <c r="I76" s="10"/>
    </row>
    <row r="77" spans="1:11" s="8" customFormat="1" ht="31.5" x14ac:dyDescent="0.25">
      <c r="A77" s="45" t="s">
        <v>77</v>
      </c>
      <c r="B77" s="26" t="s">
        <v>439</v>
      </c>
      <c r="C77" s="44" t="s">
        <v>17</v>
      </c>
      <c r="D77" s="63"/>
      <c r="E77" s="9"/>
      <c r="F77" s="9"/>
      <c r="G77" s="9"/>
      <c r="H77" s="41"/>
      <c r="I77" s="10"/>
    </row>
    <row r="78" spans="1:11" s="8" customFormat="1" ht="15.75" x14ac:dyDescent="0.25">
      <c r="A78" s="45" t="s">
        <v>85</v>
      </c>
      <c r="B78" s="26" t="s">
        <v>440</v>
      </c>
      <c r="C78" s="44" t="s">
        <v>17</v>
      </c>
      <c r="D78" s="63"/>
      <c r="E78" s="9"/>
      <c r="F78" s="9"/>
      <c r="G78" s="9"/>
      <c r="H78" s="41"/>
      <c r="I78" s="10"/>
    </row>
    <row r="79" spans="1:11" s="8" customFormat="1" ht="63" x14ac:dyDescent="0.25">
      <c r="A79" s="45" t="s">
        <v>4</v>
      </c>
      <c r="B79" s="26" t="s">
        <v>441</v>
      </c>
      <c r="C79" s="44" t="s">
        <v>17</v>
      </c>
      <c r="D79" s="63"/>
      <c r="E79" s="9"/>
      <c r="F79" s="9"/>
      <c r="G79" s="9"/>
      <c r="H79" s="41"/>
      <c r="I79" s="10"/>
    </row>
    <row r="80" spans="1:11" s="8" customFormat="1" ht="47.25" x14ac:dyDescent="0.25">
      <c r="A80" s="45" t="s">
        <v>4</v>
      </c>
      <c r="B80" s="26" t="s">
        <v>442</v>
      </c>
      <c r="C80" s="44" t="s">
        <v>17</v>
      </c>
      <c r="D80" s="63"/>
      <c r="E80" s="9"/>
      <c r="F80" s="9"/>
      <c r="G80" s="9"/>
      <c r="H80" s="41"/>
      <c r="I80" s="10"/>
    </row>
    <row r="81" spans="1:9" s="8" customFormat="1" ht="63" x14ac:dyDescent="0.25">
      <c r="A81" s="45" t="s">
        <v>4</v>
      </c>
      <c r="B81" s="26" t="s">
        <v>443</v>
      </c>
      <c r="C81" s="44" t="s">
        <v>17</v>
      </c>
      <c r="D81" s="63"/>
      <c r="E81" s="9"/>
      <c r="F81" s="9"/>
      <c r="G81" s="9"/>
      <c r="H81" s="41"/>
      <c r="I81" s="10"/>
    </row>
    <row r="82" spans="1:9" s="8" customFormat="1" ht="78.75" x14ac:dyDescent="0.25">
      <c r="A82" s="45" t="s">
        <v>4</v>
      </c>
      <c r="B82" s="26" t="s">
        <v>444</v>
      </c>
      <c r="C82" s="44" t="s">
        <v>17</v>
      </c>
      <c r="D82" s="63"/>
      <c r="E82" s="9"/>
      <c r="F82" s="9"/>
      <c r="G82" s="9"/>
      <c r="H82" s="41"/>
      <c r="I82" s="10"/>
    </row>
    <row r="83" spans="1:9" s="8" customFormat="1" ht="110.25" x14ac:dyDescent="0.25">
      <c r="A83" s="45" t="s">
        <v>4</v>
      </c>
      <c r="B83" s="26" t="s">
        <v>445</v>
      </c>
      <c r="C83" s="44" t="s">
        <v>17</v>
      </c>
      <c r="D83" s="63"/>
      <c r="E83" s="9"/>
      <c r="F83" s="9"/>
      <c r="G83" s="9"/>
      <c r="H83" s="41"/>
      <c r="I83" s="10"/>
    </row>
    <row r="84" spans="1:9" s="8" customFormat="1" ht="47.25" x14ac:dyDescent="0.25">
      <c r="A84" s="45" t="s">
        <v>4</v>
      </c>
      <c r="B84" s="26" t="s">
        <v>446</v>
      </c>
      <c r="C84" s="44" t="s">
        <v>17</v>
      </c>
      <c r="D84" s="63"/>
      <c r="E84" s="9"/>
      <c r="F84" s="9"/>
      <c r="G84" s="9"/>
      <c r="H84" s="41"/>
      <c r="I84" s="10"/>
    </row>
    <row r="85" spans="1:9" s="8" customFormat="1" ht="31.5" x14ac:dyDescent="0.25">
      <c r="A85" s="45" t="s">
        <v>4</v>
      </c>
      <c r="B85" s="26" t="s">
        <v>447</v>
      </c>
      <c r="C85" s="44" t="s">
        <v>17</v>
      </c>
      <c r="D85" s="63"/>
      <c r="E85" s="9"/>
      <c r="F85" s="9"/>
      <c r="G85" s="9"/>
      <c r="H85" s="41"/>
      <c r="I85" s="10"/>
    </row>
    <row r="86" spans="1:9" s="8" customFormat="1" ht="15.75" x14ac:dyDescent="0.25">
      <c r="A86" s="45">
        <v>9</v>
      </c>
      <c r="B86" s="34" t="s">
        <v>448</v>
      </c>
      <c r="C86" s="44"/>
      <c r="D86" s="63"/>
      <c r="E86" s="9"/>
      <c r="F86" s="9"/>
      <c r="G86" s="9"/>
      <c r="H86" s="41"/>
      <c r="I86" s="10"/>
    </row>
    <row r="87" spans="1:9" s="8" customFormat="1" ht="47.25" x14ac:dyDescent="0.25">
      <c r="A87" s="45" t="s">
        <v>467</v>
      </c>
      <c r="B87" s="34" t="s">
        <v>449</v>
      </c>
      <c r="C87" s="44" t="s">
        <v>450</v>
      </c>
      <c r="D87" s="63"/>
      <c r="E87" s="9"/>
      <c r="F87" s="9"/>
      <c r="G87" s="9"/>
      <c r="H87" s="41"/>
      <c r="I87" s="10"/>
    </row>
    <row r="88" spans="1:9" s="8" customFormat="1" ht="31.5" x14ac:dyDescent="0.25">
      <c r="A88" s="45" t="s">
        <v>383</v>
      </c>
      <c r="B88" s="34" t="s">
        <v>451</v>
      </c>
      <c r="C88" s="44" t="s">
        <v>490</v>
      </c>
      <c r="D88" s="63"/>
      <c r="E88" s="9"/>
      <c r="F88" s="9"/>
      <c r="G88" s="9"/>
      <c r="H88" s="41"/>
      <c r="I88" s="10"/>
    </row>
    <row r="89" spans="1:9" s="8" customFormat="1" ht="15.75" x14ac:dyDescent="0.25">
      <c r="A89" s="45" t="s">
        <v>4</v>
      </c>
      <c r="B89" s="34" t="s">
        <v>452</v>
      </c>
      <c r="C89" s="44"/>
      <c r="D89" s="63"/>
      <c r="E89" s="9"/>
      <c r="F89" s="9"/>
      <c r="G89" s="9"/>
      <c r="H89" s="41"/>
      <c r="I89" s="10"/>
    </row>
    <row r="90" spans="1:9" s="8" customFormat="1" ht="15.75" x14ac:dyDescent="0.25">
      <c r="A90" s="45"/>
      <c r="B90" s="34" t="s">
        <v>453</v>
      </c>
      <c r="C90" s="44">
        <v>127</v>
      </c>
      <c r="D90" s="63"/>
      <c r="E90" s="9"/>
      <c r="F90" s="9"/>
      <c r="G90" s="9"/>
      <c r="H90" s="41"/>
      <c r="I90" s="10"/>
    </row>
    <row r="91" spans="1:9" s="8" customFormat="1" ht="15.75" x14ac:dyDescent="0.25">
      <c r="A91" s="45"/>
      <c r="B91" s="34" t="s">
        <v>454</v>
      </c>
      <c r="C91" s="44">
        <v>255</v>
      </c>
      <c r="D91" s="63"/>
      <c r="E91" s="9"/>
      <c r="F91" s="9"/>
      <c r="G91" s="9"/>
      <c r="H91" s="41"/>
      <c r="I91" s="10"/>
    </row>
    <row r="92" spans="1:9" s="8" customFormat="1" ht="15.75" x14ac:dyDescent="0.25">
      <c r="A92" s="45"/>
      <c r="B92" s="34" t="s">
        <v>455</v>
      </c>
      <c r="C92" s="44">
        <v>295</v>
      </c>
      <c r="D92" s="63"/>
      <c r="E92" s="9"/>
      <c r="F92" s="9"/>
      <c r="G92" s="9"/>
      <c r="H92" s="41"/>
      <c r="I92" s="10"/>
    </row>
    <row r="93" spans="1:9" s="8" customFormat="1" ht="15.75" x14ac:dyDescent="0.25">
      <c r="A93" s="45" t="s">
        <v>766</v>
      </c>
      <c r="B93" s="34" t="s">
        <v>457</v>
      </c>
      <c r="C93" s="44"/>
      <c r="D93" s="63"/>
      <c r="E93" s="9"/>
      <c r="F93" s="9"/>
      <c r="G93" s="9"/>
      <c r="H93" s="41"/>
      <c r="I93" s="10"/>
    </row>
    <row r="94" spans="1:9" s="8" customFormat="1" ht="15.75" x14ac:dyDescent="0.25">
      <c r="A94" s="45" t="s">
        <v>4</v>
      </c>
      <c r="B94" s="34" t="s">
        <v>491</v>
      </c>
      <c r="C94" s="44" t="s">
        <v>458</v>
      </c>
      <c r="D94" s="63"/>
      <c r="E94" s="9"/>
      <c r="F94" s="9"/>
      <c r="G94" s="9"/>
      <c r="H94" s="41"/>
      <c r="I94" s="10"/>
    </row>
    <row r="95" spans="1:9" s="8" customFormat="1" ht="15.75" x14ac:dyDescent="0.25">
      <c r="A95" s="45" t="s">
        <v>4</v>
      </c>
      <c r="B95" s="34" t="s">
        <v>492</v>
      </c>
      <c r="C95" s="44" t="s">
        <v>459</v>
      </c>
      <c r="D95" s="63"/>
      <c r="E95" s="9"/>
      <c r="F95" s="9"/>
      <c r="G95" s="9"/>
      <c r="H95" s="41"/>
      <c r="I95" s="10"/>
    </row>
    <row r="96" spans="1:9" s="8" customFormat="1" ht="15.75" x14ac:dyDescent="0.25">
      <c r="A96" s="45" t="s">
        <v>4</v>
      </c>
      <c r="B96" s="34" t="s">
        <v>460</v>
      </c>
      <c r="C96" s="44" t="s">
        <v>226</v>
      </c>
      <c r="D96" s="63"/>
      <c r="E96" s="9"/>
      <c r="F96" s="9"/>
      <c r="G96" s="9"/>
      <c r="H96" s="41"/>
      <c r="I96" s="10"/>
    </row>
    <row r="97" spans="1:9" s="8" customFormat="1" ht="15.75" x14ac:dyDescent="0.25">
      <c r="A97" s="45" t="s">
        <v>4</v>
      </c>
      <c r="B97" s="34" t="s">
        <v>461</v>
      </c>
      <c r="C97" s="44" t="s">
        <v>462</v>
      </c>
      <c r="D97" s="63"/>
      <c r="E97" s="9"/>
      <c r="F97" s="9"/>
      <c r="G97" s="9"/>
      <c r="H97" s="41"/>
      <c r="I97" s="10"/>
    </row>
    <row r="98" spans="1:9" s="8" customFormat="1" ht="15.75" x14ac:dyDescent="0.25">
      <c r="A98" s="45" t="s">
        <v>901</v>
      </c>
      <c r="B98" s="34" t="s">
        <v>464</v>
      </c>
      <c r="C98" s="44"/>
      <c r="D98" s="63"/>
      <c r="E98" s="9"/>
      <c r="F98" s="9"/>
      <c r="G98" s="9"/>
      <c r="H98" s="41"/>
      <c r="I98" s="10"/>
    </row>
    <row r="99" spans="1:9" s="8" customFormat="1" ht="15.75" x14ac:dyDescent="0.25">
      <c r="A99" s="45" t="s">
        <v>4</v>
      </c>
      <c r="B99" s="34" t="s">
        <v>465</v>
      </c>
      <c r="C99" s="44" t="s">
        <v>458</v>
      </c>
      <c r="D99" s="63"/>
      <c r="E99" s="9"/>
      <c r="F99" s="9"/>
      <c r="G99" s="9"/>
      <c r="H99" s="41"/>
      <c r="I99" s="10"/>
    </row>
    <row r="100" spans="1:9" s="8" customFormat="1" ht="15.75" x14ac:dyDescent="0.25">
      <c r="A100" s="45">
        <v>10</v>
      </c>
      <c r="B100" s="34" t="s">
        <v>466</v>
      </c>
      <c r="C100" s="44"/>
      <c r="D100" s="63"/>
      <c r="E100" s="9"/>
      <c r="F100" s="9"/>
      <c r="G100" s="9"/>
      <c r="H100" s="41"/>
      <c r="I100" s="10"/>
    </row>
    <row r="101" spans="1:9" s="8" customFormat="1" ht="15.75" x14ac:dyDescent="0.25">
      <c r="A101" s="45" t="s">
        <v>202</v>
      </c>
      <c r="B101" s="34" t="s">
        <v>468</v>
      </c>
      <c r="C101" s="44" t="s">
        <v>469</v>
      </c>
      <c r="D101" s="63"/>
      <c r="E101" s="9"/>
      <c r="F101" s="9"/>
      <c r="G101" s="9"/>
      <c r="H101" s="41"/>
      <c r="I101" s="10"/>
    </row>
    <row r="102" spans="1:9" s="8" customFormat="1" ht="15.75" x14ac:dyDescent="0.25">
      <c r="A102" s="45"/>
      <c r="B102" s="34" t="s">
        <v>470</v>
      </c>
      <c r="C102" s="235" t="s">
        <v>493</v>
      </c>
      <c r="D102" s="63"/>
      <c r="E102" s="9"/>
      <c r="F102" s="9"/>
      <c r="G102" s="9"/>
      <c r="H102" s="41"/>
      <c r="I102" s="10"/>
    </row>
    <row r="103" spans="1:9" s="8" customFormat="1" ht="15.75" x14ac:dyDescent="0.25">
      <c r="A103" s="45"/>
      <c r="B103" s="34" t="s">
        <v>471</v>
      </c>
      <c r="C103" s="236"/>
      <c r="D103" s="63"/>
      <c r="E103" s="9"/>
      <c r="F103" s="9"/>
      <c r="G103" s="9"/>
      <c r="H103" s="41"/>
      <c r="I103" s="10"/>
    </row>
    <row r="104" spans="1:9" s="8" customFormat="1" ht="15.75" x14ac:dyDescent="0.25">
      <c r="A104" s="45"/>
      <c r="B104" s="34" t="s">
        <v>472</v>
      </c>
      <c r="C104" s="236"/>
      <c r="D104" s="63"/>
      <c r="E104" s="9"/>
      <c r="F104" s="9"/>
      <c r="G104" s="9"/>
      <c r="H104" s="41"/>
      <c r="I104" s="10"/>
    </row>
    <row r="105" spans="1:9" s="8" customFormat="1" ht="15.75" x14ac:dyDescent="0.25">
      <c r="A105" s="45"/>
      <c r="B105" s="34" t="s">
        <v>473</v>
      </c>
      <c r="C105" s="236"/>
      <c r="D105" s="63"/>
      <c r="E105" s="9"/>
      <c r="F105" s="9"/>
      <c r="G105" s="9"/>
      <c r="H105" s="41"/>
      <c r="I105" s="10"/>
    </row>
    <row r="106" spans="1:9" s="8" customFormat="1" ht="15.75" x14ac:dyDescent="0.25">
      <c r="A106" s="45"/>
      <c r="B106" s="34" t="s">
        <v>474</v>
      </c>
      <c r="C106" s="236"/>
      <c r="D106" s="63"/>
      <c r="E106" s="9"/>
      <c r="F106" s="9"/>
      <c r="G106" s="9"/>
      <c r="H106" s="41"/>
      <c r="I106" s="10"/>
    </row>
    <row r="107" spans="1:9" s="8" customFormat="1" ht="15.75" x14ac:dyDescent="0.25">
      <c r="A107" s="45"/>
      <c r="B107" s="34" t="s">
        <v>475</v>
      </c>
      <c r="C107" s="236"/>
      <c r="D107" s="63"/>
      <c r="E107" s="9"/>
      <c r="F107" s="9"/>
      <c r="G107" s="9"/>
      <c r="H107" s="41"/>
      <c r="I107" s="10"/>
    </row>
    <row r="108" spans="1:9" s="8" customFormat="1" ht="15.75" x14ac:dyDescent="0.25">
      <c r="A108" s="45"/>
      <c r="B108" s="34" t="s">
        <v>476</v>
      </c>
      <c r="C108" s="236"/>
      <c r="D108" s="63"/>
      <c r="E108" s="9"/>
      <c r="F108" s="9"/>
      <c r="G108" s="9"/>
      <c r="H108" s="41"/>
      <c r="I108" s="10"/>
    </row>
    <row r="109" spans="1:9" s="8" customFormat="1" ht="15.75" x14ac:dyDescent="0.25">
      <c r="A109" s="45"/>
      <c r="B109" s="34" t="s">
        <v>477</v>
      </c>
      <c r="C109" s="237"/>
      <c r="D109" s="63"/>
      <c r="E109" s="9"/>
      <c r="F109" s="9"/>
      <c r="G109" s="9"/>
      <c r="H109" s="41"/>
      <c r="I109" s="10"/>
    </row>
    <row r="110" spans="1:9" s="8" customFormat="1" ht="15.75" x14ac:dyDescent="0.25">
      <c r="A110" s="45"/>
      <c r="B110" s="34" t="s">
        <v>478</v>
      </c>
      <c r="C110" s="44" t="s">
        <v>479</v>
      </c>
      <c r="D110" s="63"/>
      <c r="E110" s="9"/>
      <c r="F110" s="9"/>
      <c r="G110" s="9"/>
      <c r="H110" s="41"/>
      <c r="I110" s="10"/>
    </row>
    <row r="111" spans="1:9" s="8" customFormat="1" ht="15.75" x14ac:dyDescent="0.25">
      <c r="A111" s="45"/>
      <c r="B111" s="34" t="s">
        <v>480</v>
      </c>
      <c r="C111" s="44" t="s">
        <v>494</v>
      </c>
      <c r="D111" s="63"/>
      <c r="E111" s="9"/>
      <c r="F111" s="9"/>
      <c r="G111" s="9"/>
      <c r="H111" s="41"/>
      <c r="I111" s="10"/>
    </row>
    <row r="112" spans="1:9" s="8" customFormat="1" ht="15.75" x14ac:dyDescent="0.25">
      <c r="A112" s="45">
        <v>11</v>
      </c>
      <c r="B112" s="34" t="s">
        <v>481</v>
      </c>
      <c r="C112" s="44"/>
      <c r="D112" s="63"/>
      <c r="E112" s="9"/>
      <c r="F112" s="9"/>
      <c r="G112" s="9"/>
      <c r="H112" s="41"/>
      <c r="I112" s="10"/>
    </row>
    <row r="113" spans="1:11" s="8" customFormat="1" ht="126" x14ac:dyDescent="0.25">
      <c r="A113" s="45" t="s">
        <v>776</v>
      </c>
      <c r="B113" s="34" t="s">
        <v>424</v>
      </c>
      <c r="C113" s="44" t="s">
        <v>495</v>
      </c>
      <c r="D113" s="63"/>
      <c r="E113" s="9"/>
      <c r="F113" s="9"/>
      <c r="G113" s="9"/>
      <c r="H113" s="41"/>
      <c r="I113" s="10"/>
    </row>
    <row r="114" spans="1:11" s="8" customFormat="1" ht="31.5" x14ac:dyDescent="0.25">
      <c r="A114" s="45" t="s">
        <v>70</v>
      </c>
      <c r="B114" s="34" t="s">
        <v>482</v>
      </c>
      <c r="C114" s="44" t="s">
        <v>427</v>
      </c>
      <c r="D114" s="23"/>
      <c r="E114" s="9"/>
      <c r="F114" s="9"/>
      <c r="G114" s="9"/>
      <c r="H114" s="41"/>
      <c r="I114" s="10"/>
    </row>
    <row r="115" spans="1:11" s="8" customFormat="1" ht="31.5" x14ac:dyDescent="0.25">
      <c r="A115" s="45" t="s">
        <v>77</v>
      </c>
      <c r="B115" s="34" t="s">
        <v>483</v>
      </c>
      <c r="C115" s="44" t="s">
        <v>427</v>
      </c>
      <c r="D115" s="23"/>
      <c r="E115" s="9"/>
      <c r="F115" s="9"/>
      <c r="G115" s="9"/>
      <c r="H115" s="41"/>
      <c r="I115" s="10"/>
    </row>
    <row r="116" spans="1:11" s="8" customFormat="1" ht="31.5" x14ac:dyDescent="0.25">
      <c r="A116" s="45" t="s">
        <v>85</v>
      </c>
      <c r="B116" s="34" t="s">
        <v>484</v>
      </c>
      <c r="C116" s="44" t="s">
        <v>427</v>
      </c>
      <c r="D116" s="23"/>
      <c r="E116" s="9"/>
      <c r="F116" s="9"/>
      <c r="G116" s="9"/>
      <c r="H116" s="41"/>
      <c r="I116" s="10"/>
    </row>
    <row r="117" spans="1:11" s="8" customFormat="1" ht="31.5" x14ac:dyDescent="0.25">
      <c r="A117" s="45" t="s">
        <v>86</v>
      </c>
      <c r="B117" s="34" t="s">
        <v>485</v>
      </c>
      <c r="C117" s="44" t="s">
        <v>427</v>
      </c>
      <c r="D117" s="23"/>
      <c r="E117" s="9"/>
      <c r="F117" s="9"/>
      <c r="G117" s="9"/>
      <c r="H117" s="41"/>
      <c r="I117" s="10"/>
    </row>
    <row r="118" spans="1:11" s="8" customFormat="1" ht="31.5" x14ac:dyDescent="0.25">
      <c r="A118" s="45" t="s">
        <v>88</v>
      </c>
      <c r="B118" s="34" t="s">
        <v>486</v>
      </c>
      <c r="C118" s="44" t="s">
        <v>427</v>
      </c>
      <c r="D118" s="23"/>
      <c r="E118" s="9"/>
      <c r="F118" s="9"/>
      <c r="G118" s="9"/>
      <c r="H118" s="41"/>
      <c r="I118" s="10"/>
    </row>
    <row r="119" spans="1:11" s="8" customFormat="1" ht="31.5" x14ac:dyDescent="0.25">
      <c r="A119" s="45" t="s">
        <v>90</v>
      </c>
      <c r="B119" s="34" t="s">
        <v>487</v>
      </c>
      <c r="C119" s="44" t="s">
        <v>427</v>
      </c>
      <c r="D119" s="23"/>
      <c r="E119" s="9"/>
      <c r="F119" s="9"/>
      <c r="G119" s="9"/>
      <c r="H119" s="41"/>
      <c r="I119" s="10"/>
    </row>
    <row r="120" spans="1:11" s="8" customFormat="1" ht="47.25" x14ac:dyDescent="0.25">
      <c r="A120" s="45" t="s">
        <v>777</v>
      </c>
      <c r="B120" s="34" t="s">
        <v>1204</v>
      </c>
      <c r="C120" s="58" t="s">
        <v>1505</v>
      </c>
      <c r="D120" s="63"/>
      <c r="E120" s="9"/>
      <c r="F120" s="9"/>
      <c r="G120" s="9"/>
      <c r="H120" s="41"/>
      <c r="I120" s="10"/>
    </row>
    <row r="121" spans="1:11" s="8" customFormat="1" ht="15.75" x14ac:dyDescent="0.25">
      <c r="A121" s="45">
        <v>12</v>
      </c>
      <c r="B121" s="34" t="s">
        <v>433</v>
      </c>
      <c r="C121" s="44" t="s">
        <v>96</v>
      </c>
      <c r="D121" s="63"/>
      <c r="E121" s="9"/>
      <c r="F121" s="9"/>
      <c r="G121" s="9"/>
      <c r="H121" s="41"/>
      <c r="I121" s="10"/>
    </row>
    <row r="123" spans="1:11" s="15" customFormat="1" ht="18.75" x14ac:dyDescent="0.3">
      <c r="A123" s="38" t="s">
        <v>37</v>
      </c>
      <c r="B123" s="36" t="s">
        <v>1751</v>
      </c>
      <c r="C123" s="62"/>
      <c r="D123" s="16"/>
      <c r="E123" s="6"/>
      <c r="F123" s="6"/>
      <c r="G123" s="6"/>
      <c r="H123" s="38"/>
      <c r="I123" s="13"/>
    </row>
    <row r="124" spans="1:11" s="8" customFormat="1" ht="16.5" thickBot="1" x14ac:dyDescent="0.3">
      <c r="A124" s="199"/>
      <c r="B124" s="200" t="s">
        <v>98</v>
      </c>
      <c r="C124" s="55"/>
      <c r="D124" s="198"/>
      <c r="E124" s="9"/>
      <c r="F124" s="9"/>
      <c r="G124" s="9"/>
      <c r="H124" s="41"/>
      <c r="I124" s="10"/>
    </row>
    <row r="125" spans="1:11" s="8" customFormat="1" ht="32.25" thickBot="1" x14ac:dyDescent="0.3">
      <c r="A125" s="60" t="s">
        <v>1228</v>
      </c>
      <c r="B125" s="60" t="s">
        <v>931</v>
      </c>
      <c r="C125" s="95" t="s">
        <v>11</v>
      </c>
      <c r="D125" s="95"/>
      <c r="E125" s="195" t="s">
        <v>900</v>
      </c>
      <c r="F125" s="9"/>
      <c r="G125" s="9"/>
      <c r="H125" s="4"/>
      <c r="I125" s="10" t="s">
        <v>4</v>
      </c>
      <c r="J125" s="227"/>
      <c r="K125" s="227"/>
    </row>
    <row r="126" spans="1:11" s="8" customFormat="1" ht="16.5" thickBot="1" x14ac:dyDescent="0.3">
      <c r="A126" s="60" t="s">
        <v>14</v>
      </c>
      <c r="B126" s="25" t="s">
        <v>98</v>
      </c>
      <c r="C126" s="43" t="s">
        <v>15</v>
      </c>
      <c r="D126" s="43"/>
      <c r="E126" s="196"/>
      <c r="F126" s="9"/>
      <c r="G126" s="9"/>
      <c r="H126" s="11"/>
      <c r="I126" s="10"/>
      <c r="J126" s="39"/>
      <c r="K126" s="39"/>
    </row>
    <row r="127" spans="1:11" s="8" customFormat="1" ht="32.25" thickBot="1" x14ac:dyDescent="0.3">
      <c r="A127" s="58" t="s">
        <v>1701</v>
      </c>
      <c r="B127" s="40" t="s">
        <v>1708</v>
      </c>
      <c r="C127" s="43" t="s">
        <v>15</v>
      </c>
      <c r="D127" s="43"/>
      <c r="E127" s="196"/>
      <c r="F127" s="9"/>
      <c r="G127" s="9"/>
      <c r="H127" s="12"/>
      <c r="I127" s="10"/>
      <c r="J127" s="39"/>
      <c r="K127" s="39"/>
    </row>
    <row r="128" spans="1:11" s="8" customFormat="1" ht="32.25" thickBot="1" x14ac:dyDescent="0.3">
      <c r="A128" s="58" t="s">
        <v>1709</v>
      </c>
      <c r="B128" s="40" t="s">
        <v>118</v>
      </c>
      <c r="C128" s="43" t="s">
        <v>15</v>
      </c>
      <c r="D128" s="43"/>
      <c r="E128" s="196"/>
      <c r="F128" s="9"/>
      <c r="G128" s="9"/>
      <c r="H128" s="11"/>
      <c r="I128" s="10"/>
      <c r="J128" s="39"/>
      <c r="K128" s="39"/>
    </row>
    <row r="129" spans="1:11" s="8" customFormat="1" ht="32.25" thickBot="1" x14ac:dyDescent="0.3">
      <c r="A129" s="58" t="s">
        <v>1710</v>
      </c>
      <c r="B129" s="40" t="s">
        <v>398</v>
      </c>
      <c r="C129" s="43" t="s">
        <v>15</v>
      </c>
      <c r="D129" s="43"/>
      <c r="E129" s="196"/>
      <c r="F129" s="9"/>
      <c r="G129" s="9"/>
      <c r="H129" s="11"/>
      <c r="I129" s="10"/>
      <c r="J129" s="39"/>
      <c r="K129" s="39"/>
    </row>
    <row r="130" spans="1:11" s="8" customFormat="1" ht="32.25" thickBot="1" x14ac:dyDescent="0.3">
      <c r="A130" s="58" t="s">
        <v>1711</v>
      </c>
      <c r="B130" s="40" t="s">
        <v>38</v>
      </c>
      <c r="C130" s="43" t="s">
        <v>15</v>
      </c>
      <c r="D130" s="43"/>
      <c r="E130" s="196"/>
      <c r="F130" s="9"/>
      <c r="G130" s="9"/>
      <c r="H130" s="41"/>
      <c r="I130" s="10"/>
    </row>
    <row r="131" spans="1:11" s="8" customFormat="1" ht="48" thickBot="1" x14ac:dyDescent="0.3">
      <c r="A131" s="58" t="s">
        <v>1712</v>
      </c>
      <c r="B131" s="40" t="s">
        <v>1713</v>
      </c>
      <c r="C131" s="43" t="s">
        <v>1714</v>
      </c>
      <c r="D131" s="43"/>
      <c r="E131" s="196"/>
      <c r="F131" s="9"/>
      <c r="G131" s="9"/>
      <c r="H131" s="41"/>
      <c r="I131" s="10"/>
    </row>
    <row r="132" spans="1:11" ht="21.95" customHeight="1" thickBot="1" x14ac:dyDescent="0.3">
      <c r="A132" s="58" t="s">
        <v>1715</v>
      </c>
      <c r="B132" s="40" t="s">
        <v>139</v>
      </c>
      <c r="C132" s="43" t="s">
        <v>1716</v>
      </c>
      <c r="D132" s="43"/>
      <c r="E132" s="196"/>
    </row>
    <row r="133" spans="1:11" ht="35.25" customHeight="1" thickBot="1" x14ac:dyDescent="0.3">
      <c r="A133" s="58" t="s">
        <v>1717</v>
      </c>
      <c r="B133" s="40" t="s">
        <v>1718</v>
      </c>
      <c r="C133" s="43" t="s">
        <v>401</v>
      </c>
      <c r="D133" s="43"/>
      <c r="E133" s="196"/>
    </row>
    <row r="134" spans="1:11" ht="32.25" customHeight="1" thickBot="1" x14ac:dyDescent="0.3">
      <c r="A134" s="58" t="s">
        <v>1719</v>
      </c>
      <c r="B134" s="40" t="s">
        <v>73</v>
      </c>
      <c r="C134" s="43" t="s">
        <v>1720</v>
      </c>
      <c r="D134" s="43"/>
      <c r="E134" s="196"/>
    </row>
    <row r="135" spans="1:11" ht="21.95" customHeight="1" thickBot="1" x14ac:dyDescent="0.3">
      <c r="A135" s="58" t="s">
        <v>1721</v>
      </c>
      <c r="B135" s="40" t="s">
        <v>1722</v>
      </c>
      <c r="C135" s="43"/>
      <c r="D135" s="43"/>
      <c r="E135" s="196"/>
    </row>
    <row r="136" spans="1:11" ht="30.75" customHeight="1" thickBot="1" x14ac:dyDescent="0.3">
      <c r="A136" s="58" t="s">
        <v>70</v>
      </c>
      <c r="B136" s="40" t="s">
        <v>1723</v>
      </c>
      <c r="C136" s="43" t="s">
        <v>17</v>
      </c>
      <c r="D136" s="43"/>
      <c r="E136" s="196"/>
    </row>
    <row r="137" spans="1:11" ht="30.75" customHeight="1" thickBot="1" x14ac:dyDescent="0.3">
      <c r="A137" s="58" t="s">
        <v>77</v>
      </c>
      <c r="B137" s="40" t="s">
        <v>1724</v>
      </c>
      <c r="C137" s="43" t="s">
        <v>17</v>
      </c>
      <c r="D137" s="43"/>
      <c r="E137" s="196"/>
    </row>
    <row r="138" spans="1:11" ht="30.75" customHeight="1" thickBot="1" x14ac:dyDescent="0.3">
      <c r="A138" s="58" t="s">
        <v>4</v>
      </c>
      <c r="B138" s="40" t="s">
        <v>1725</v>
      </c>
      <c r="C138" s="43" t="s">
        <v>17</v>
      </c>
      <c r="D138" s="43"/>
      <c r="E138" s="196"/>
    </row>
    <row r="139" spans="1:11" ht="30.75" customHeight="1" thickBot="1" x14ac:dyDescent="0.3">
      <c r="A139" s="58" t="s">
        <v>4</v>
      </c>
      <c r="B139" s="40" t="s">
        <v>1726</v>
      </c>
      <c r="C139" s="43" t="s">
        <v>17</v>
      </c>
      <c r="D139" s="43"/>
      <c r="E139" s="196"/>
    </row>
    <row r="140" spans="1:11" ht="52.5" customHeight="1" thickBot="1" x14ac:dyDescent="0.3">
      <c r="A140" s="58"/>
      <c r="B140" s="40" t="s">
        <v>1727</v>
      </c>
      <c r="C140" s="43" t="s">
        <v>17</v>
      </c>
      <c r="D140" s="43"/>
      <c r="E140" s="196"/>
    </row>
    <row r="141" spans="1:11" ht="30.75" customHeight="1" thickBot="1" x14ac:dyDescent="0.3">
      <c r="A141" s="58"/>
      <c r="B141" s="40" t="s">
        <v>1728</v>
      </c>
      <c r="C141" s="43" t="s">
        <v>17</v>
      </c>
      <c r="D141" s="43"/>
      <c r="E141" s="196"/>
    </row>
    <row r="142" spans="1:11" ht="30.75" customHeight="1" thickBot="1" x14ac:dyDescent="0.3">
      <c r="A142" s="58"/>
      <c r="B142" s="40" t="s">
        <v>1729</v>
      </c>
      <c r="C142" s="43" t="s">
        <v>17</v>
      </c>
      <c r="D142" s="43"/>
      <c r="E142" s="196"/>
    </row>
    <row r="143" spans="1:11" ht="30.75" customHeight="1" thickBot="1" x14ac:dyDescent="0.3">
      <c r="A143" s="58"/>
      <c r="B143" s="40" t="s">
        <v>1730</v>
      </c>
      <c r="C143" s="43" t="s">
        <v>17</v>
      </c>
      <c r="D143" s="43"/>
      <c r="E143" s="196"/>
    </row>
    <row r="144" spans="1:11" ht="30.75" customHeight="1" thickBot="1" x14ac:dyDescent="0.3">
      <c r="A144" s="58"/>
      <c r="B144" s="40" t="s">
        <v>1731</v>
      </c>
      <c r="C144" s="43" t="s">
        <v>17</v>
      </c>
      <c r="D144" s="43"/>
      <c r="E144" s="196"/>
    </row>
    <row r="145" spans="1:5" ht="67.5" customHeight="1" thickBot="1" x14ac:dyDescent="0.3">
      <c r="A145" s="58" t="s">
        <v>85</v>
      </c>
      <c r="B145" s="40" t="s">
        <v>1732</v>
      </c>
      <c r="C145" s="43" t="s">
        <v>17</v>
      </c>
      <c r="D145" s="43"/>
      <c r="E145" s="196"/>
    </row>
    <row r="146" spans="1:5" ht="49.5" customHeight="1" thickBot="1" x14ac:dyDescent="0.3">
      <c r="A146" s="58" t="s">
        <v>86</v>
      </c>
      <c r="B146" s="40" t="s">
        <v>1733</v>
      </c>
      <c r="C146" s="43" t="s">
        <v>17</v>
      </c>
      <c r="D146" s="43"/>
      <c r="E146" s="196"/>
    </row>
    <row r="147" spans="1:5" ht="21.95" customHeight="1" thickBot="1" x14ac:dyDescent="0.3">
      <c r="A147" s="58">
        <v>9</v>
      </c>
      <c r="B147" s="40" t="s">
        <v>481</v>
      </c>
      <c r="C147" s="43"/>
      <c r="D147" s="43"/>
      <c r="E147" s="196"/>
    </row>
    <row r="148" spans="1:5" ht="47.25" customHeight="1" x14ac:dyDescent="0.25">
      <c r="A148" s="58" t="s">
        <v>381</v>
      </c>
      <c r="B148" s="40" t="s">
        <v>424</v>
      </c>
      <c r="C148" s="43" t="s">
        <v>1753</v>
      </c>
      <c r="D148" s="43"/>
      <c r="E148" s="201"/>
    </row>
    <row r="149" spans="1:5" ht="33" customHeight="1" thickBot="1" x14ac:dyDescent="0.3">
      <c r="A149" s="58" t="s">
        <v>4</v>
      </c>
      <c r="B149" s="40" t="s">
        <v>1734</v>
      </c>
      <c r="C149" s="43" t="s">
        <v>427</v>
      </c>
      <c r="D149" s="43"/>
      <c r="E149" s="196"/>
    </row>
    <row r="150" spans="1:5" ht="33" customHeight="1" thickBot="1" x14ac:dyDescent="0.3">
      <c r="A150" s="58" t="s">
        <v>4</v>
      </c>
      <c r="B150" s="40" t="s">
        <v>1735</v>
      </c>
      <c r="C150" s="43" t="s">
        <v>427</v>
      </c>
      <c r="D150" s="43"/>
      <c r="E150" s="196"/>
    </row>
    <row r="151" spans="1:5" ht="51" customHeight="1" thickBot="1" x14ac:dyDescent="0.3">
      <c r="A151" s="58" t="s">
        <v>4</v>
      </c>
      <c r="B151" s="40" t="s">
        <v>1736</v>
      </c>
      <c r="C151" s="43" t="s">
        <v>427</v>
      </c>
      <c r="D151" s="43"/>
      <c r="E151" s="196"/>
    </row>
    <row r="152" spans="1:5" ht="47.25" customHeight="1" x14ac:dyDescent="0.25">
      <c r="A152" s="58" t="s">
        <v>381</v>
      </c>
      <c r="B152" s="40" t="s">
        <v>1737</v>
      </c>
      <c r="C152" s="43" t="s">
        <v>1752</v>
      </c>
      <c r="D152" s="43"/>
      <c r="E152" s="201"/>
    </row>
    <row r="153" spans="1:5" ht="36.75" customHeight="1" thickBot="1" x14ac:dyDescent="0.3">
      <c r="A153" s="58" t="s">
        <v>4</v>
      </c>
      <c r="B153" s="40" t="s">
        <v>1738</v>
      </c>
      <c r="C153" s="43" t="s">
        <v>427</v>
      </c>
      <c r="D153" s="43"/>
      <c r="E153" s="196"/>
    </row>
    <row r="154" spans="1:5" ht="36.75" customHeight="1" thickBot="1" x14ac:dyDescent="0.3">
      <c r="A154" s="58" t="s">
        <v>4</v>
      </c>
      <c r="B154" s="40" t="s">
        <v>1739</v>
      </c>
      <c r="C154" s="43" t="s">
        <v>427</v>
      </c>
      <c r="D154" s="43"/>
      <c r="E154" s="196"/>
    </row>
    <row r="155" spans="1:5" ht="36.75" customHeight="1" thickBot="1" x14ac:dyDescent="0.3">
      <c r="A155" s="58" t="s">
        <v>4</v>
      </c>
      <c r="B155" s="40" t="s">
        <v>1740</v>
      </c>
      <c r="C155" s="43" t="s">
        <v>427</v>
      </c>
      <c r="D155" s="43"/>
      <c r="E155" s="196"/>
    </row>
    <row r="156" spans="1:5" ht="36.75" customHeight="1" thickBot="1" x14ac:dyDescent="0.3">
      <c r="A156" s="58" t="s">
        <v>4</v>
      </c>
      <c r="B156" s="40" t="s">
        <v>1741</v>
      </c>
      <c r="C156" s="43" t="s">
        <v>427</v>
      </c>
      <c r="D156" s="43"/>
      <c r="E156" s="196"/>
    </row>
    <row r="157" spans="1:5" ht="46.5" customHeight="1" thickBot="1" x14ac:dyDescent="0.3">
      <c r="A157" s="58" t="s">
        <v>381</v>
      </c>
      <c r="B157" s="40" t="s">
        <v>407</v>
      </c>
      <c r="C157" s="58" t="s">
        <v>1505</v>
      </c>
      <c r="D157" s="43"/>
      <c r="E157" s="196"/>
    </row>
    <row r="158" spans="1:5" ht="21.95" customHeight="1" thickBot="1" x14ac:dyDescent="0.3">
      <c r="A158" s="58">
        <v>10</v>
      </c>
      <c r="B158" s="40" t="s">
        <v>433</v>
      </c>
      <c r="C158" s="43" t="s">
        <v>96</v>
      </c>
      <c r="D158" s="43"/>
      <c r="E158" s="196"/>
    </row>
    <row r="159" spans="1:5" ht="34.5" customHeight="1" thickBot="1" x14ac:dyDescent="0.3">
      <c r="A159" s="60" t="s">
        <v>37</v>
      </c>
      <c r="B159" s="25" t="s">
        <v>61</v>
      </c>
      <c r="C159" s="43" t="s">
        <v>206</v>
      </c>
      <c r="D159" s="43"/>
      <c r="E159" s="197"/>
    </row>
    <row r="160" spans="1:5" ht="21.95" customHeight="1" thickBot="1" x14ac:dyDescent="0.3">
      <c r="A160" s="58" t="s">
        <v>381</v>
      </c>
      <c r="B160" s="25" t="s">
        <v>1742</v>
      </c>
      <c r="C160" s="43"/>
      <c r="D160" s="43"/>
      <c r="E160" s="196"/>
    </row>
    <row r="161" spans="1:5" ht="21.95" customHeight="1" thickBot="1" x14ac:dyDescent="0.3">
      <c r="A161" s="117" t="s">
        <v>1701</v>
      </c>
      <c r="B161" s="40" t="s">
        <v>210</v>
      </c>
      <c r="C161" s="58"/>
      <c r="D161" s="58"/>
      <c r="E161" s="196"/>
    </row>
    <row r="162" spans="1:5" ht="21.95" customHeight="1" thickBot="1" x14ac:dyDescent="0.3">
      <c r="A162" s="117" t="s">
        <v>4</v>
      </c>
      <c r="B162" s="34" t="s">
        <v>526</v>
      </c>
      <c r="C162" s="58" t="s">
        <v>211</v>
      </c>
      <c r="D162" s="58"/>
      <c r="E162" s="196"/>
    </row>
    <row r="163" spans="1:5" ht="21.95" customHeight="1" thickBot="1" x14ac:dyDescent="0.3">
      <c r="A163" s="117" t="s">
        <v>4</v>
      </c>
      <c r="B163" s="34" t="s">
        <v>512</v>
      </c>
      <c r="C163" s="58" t="s">
        <v>434</v>
      </c>
      <c r="D163" s="58"/>
      <c r="E163" s="196"/>
    </row>
    <row r="164" spans="1:5" ht="21.95" customHeight="1" thickBot="1" x14ac:dyDescent="0.3">
      <c r="A164" s="117" t="s">
        <v>1709</v>
      </c>
      <c r="B164" s="40" t="s">
        <v>212</v>
      </c>
      <c r="C164" s="58" t="s">
        <v>213</v>
      </c>
      <c r="D164" s="43"/>
      <c r="E164" s="196"/>
    </row>
    <row r="165" spans="1:5" ht="21.95" customHeight="1" thickBot="1" x14ac:dyDescent="0.3">
      <c r="A165" s="117" t="s">
        <v>1710</v>
      </c>
      <c r="B165" s="40" t="s">
        <v>1743</v>
      </c>
      <c r="C165" s="58" t="s">
        <v>15</v>
      </c>
      <c r="D165" s="43"/>
      <c r="E165" s="196"/>
    </row>
    <row r="166" spans="1:5" ht="21.95" customHeight="1" thickBot="1" x14ac:dyDescent="0.3">
      <c r="A166" s="117" t="s">
        <v>1711</v>
      </c>
      <c r="B166" s="40" t="s">
        <v>1744</v>
      </c>
      <c r="C166" s="58" t="s">
        <v>1745</v>
      </c>
      <c r="D166" s="43"/>
      <c r="E166" s="196"/>
    </row>
    <row r="167" spans="1:5" ht="21.95" customHeight="1" thickBot="1" x14ac:dyDescent="0.3">
      <c r="A167" s="117" t="s">
        <v>1712</v>
      </c>
      <c r="B167" s="40" t="s">
        <v>1746</v>
      </c>
      <c r="C167" s="202"/>
      <c r="D167" s="177"/>
      <c r="E167" s="196"/>
    </row>
    <row r="168" spans="1:5" ht="21.95" customHeight="1" thickBot="1" x14ac:dyDescent="0.3">
      <c r="A168" s="117" t="s">
        <v>4</v>
      </c>
      <c r="B168" s="34" t="s">
        <v>526</v>
      </c>
      <c r="C168" s="58" t="s">
        <v>217</v>
      </c>
      <c r="D168" s="58"/>
      <c r="E168" s="196"/>
    </row>
    <row r="169" spans="1:5" ht="21.95" customHeight="1" thickBot="1" x14ac:dyDescent="0.3">
      <c r="A169" s="117" t="s">
        <v>4</v>
      </c>
      <c r="B169" s="34" t="s">
        <v>512</v>
      </c>
      <c r="C169" s="58" t="s">
        <v>219</v>
      </c>
      <c r="D169" s="58"/>
      <c r="E169" s="196"/>
    </row>
    <row r="170" spans="1:5" ht="24.75" customHeight="1" thickBot="1" x14ac:dyDescent="0.3">
      <c r="A170" s="117" t="s">
        <v>1715</v>
      </c>
      <c r="B170" s="40" t="s">
        <v>1747</v>
      </c>
      <c r="C170" s="177"/>
      <c r="D170" s="177"/>
      <c r="E170" s="196"/>
    </row>
    <row r="171" spans="1:5" ht="24.75" customHeight="1" thickBot="1" x14ac:dyDescent="0.3">
      <c r="A171" s="117" t="s">
        <v>4</v>
      </c>
      <c r="B171" s="34" t="s">
        <v>526</v>
      </c>
      <c r="C171" s="58" t="s">
        <v>219</v>
      </c>
      <c r="D171" s="58"/>
      <c r="E171" s="196"/>
    </row>
    <row r="172" spans="1:5" ht="24.75" customHeight="1" thickBot="1" x14ac:dyDescent="0.3">
      <c r="A172" s="117" t="s">
        <v>4</v>
      </c>
      <c r="B172" s="34" t="s">
        <v>512</v>
      </c>
      <c r="C172" s="58" t="s">
        <v>435</v>
      </c>
      <c r="D172" s="58"/>
      <c r="E172" s="196"/>
    </row>
    <row r="173" spans="1:5" ht="21.95" customHeight="1" thickBot="1" x14ac:dyDescent="0.3">
      <c r="A173" s="117" t="s">
        <v>1717</v>
      </c>
      <c r="B173" s="40" t="s">
        <v>1748</v>
      </c>
      <c r="C173" s="177"/>
      <c r="D173" s="177"/>
      <c r="E173" s="196"/>
    </row>
    <row r="174" spans="1:5" ht="21.95" customHeight="1" thickBot="1" x14ac:dyDescent="0.3">
      <c r="A174" s="117" t="s">
        <v>4</v>
      </c>
      <c r="B174" s="34" t="s">
        <v>526</v>
      </c>
      <c r="C174" s="58" t="s">
        <v>221</v>
      </c>
      <c r="D174" s="58"/>
      <c r="E174" s="196"/>
    </row>
    <row r="175" spans="1:5" ht="21.95" customHeight="1" thickBot="1" x14ac:dyDescent="0.3">
      <c r="A175" s="117" t="s">
        <v>4</v>
      </c>
      <c r="B175" s="34" t="s">
        <v>512</v>
      </c>
      <c r="C175" s="58" t="s">
        <v>436</v>
      </c>
      <c r="D175" s="58"/>
      <c r="E175" s="196"/>
    </row>
    <row r="176" spans="1:5" ht="23.25" customHeight="1" thickBot="1" x14ac:dyDescent="0.3">
      <c r="A176" s="117" t="s">
        <v>1719</v>
      </c>
      <c r="B176" s="40" t="s">
        <v>1749</v>
      </c>
      <c r="C176" s="58" t="s">
        <v>1750</v>
      </c>
      <c r="D176" s="43"/>
      <c r="E176" s="196"/>
    </row>
    <row r="177" spans="1:4" ht="21.95" customHeight="1" x14ac:dyDescent="0.25">
      <c r="A177" s="60" t="s">
        <v>381</v>
      </c>
      <c r="B177" s="100" t="s">
        <v>1761</v>
      </c>
      <c r="C177" s="150"/>
      <c r="D177" s="176"/>
    </row>
    <row r="178" spans="1:4" ht="21.95" customHeight="1" x14ac:dyDescent="0.25">
      <c r="A178" s="117">
        <v>1</v>
      </c>
      <c r="B178" s="34" t="s">
        <v>1762</v>
      </c>
      <c r="C178" s="58" t="s">
        <v>230</v>
      </c>
      <c r="D178" s="176"/>
    </row>
    <row r="179" spans="1:4" ht="21.95" customHeight="1" x14ac:dyDescent="0.25">
      <c r="A179" s="117">
        <v>2</v>
      </c>
      <c r="B179" s="34" t="s">
        <v>210</v>
      </c>
      <c r="C179" s="150"/>
      <c r="D179" s="176"/>
    </row>
    <row r="180" spans="1:4" ht="21.95" customHeight="1" x14ac:dyDescent="0.25">
      <c r="A180" s="117" t="s">
        <v>4</v>
      </c>
      <c r="B180" s="34" t="s">
        <v>526</v>
      </c>
      <c r="C180" s="87" t="s">
        <v>211</v>
      </c>
      <c r="D180" s="176"/>
    </row>
    <row r="181" spans="1:4" ht="21.95" customHeight="1" x14ac:dyDescent="0.25">
      <c r="A181" s="117" t="s">
        <v>4</v>
      </c>
      <c r="B181" s="34" t="s">
        <v>512</v>
      </c>
      <c r="C181" s="87" t="s">
        <v>434</v>
      </c>
      <c r="D181" s="176"/>
    </row>
    <row r="182" spans="1:4" ht="21.95" customHeight="1" x14ac:dyDescent="0.25">
      <c r="A182" s="117">
        <v>3</v>
      </c>
      <c r="B182" s="34" t="s">
        <v>212</v>
      </c>
      <c r="C182" s="58" t="s">
        <v>213</v>
      </c>
      <c r="D182" s="176"/>
    </row>
    <row r="183" spans="1:4" ht="21.95" customHeight="1" x14ac:dyDescent="0.25">
      <c r="A183" s="117">
        <v>4</v>
      </c>
      <c r="B183" s="34" t="s">
        <v>1765</v>
      </c>
      <c r="C183" s="150"/>
      <c r="D183" s="176"/>
    </row>
    <row r="184" spans="1:4" ht="21.95" customHeight="1" x14ac:dyDescent="0.25">
      <c r="A184" s="117" t="s">
        <v>4</v>
      </c>
      <c r="B184" s="34" t="s">
        <v>1773</v>
      </c>
      <c r="C184" s="87" t="s">
        <v>15</v>
      </c>
      <c r="D184" s="176"/>
    </row>
    <row r="185" spans="1:4" ht="21.95" customHeight="1" x14ac:dyDescent="0.25">
      <c r="A185" s="117" t="s">
        <v>4</v>
      </c>
      <c r="B185" s="34" t="s">
        <v>1774</v>
      </c>
      <c r="C185" s="87" t="s">
        <v>15</v>
      </c>
      <c r="D185" s="176"/>
    </row>
    <row r="186" spans="1:4" ht="21.95" customHeight="1" x14ac:dyDescent="0.25">
      <c r="A186" s="117">
        <v>5</v>
      </c>
      <c r="B186" s="34" t="s">
        <v>1763</v>
      </c>
      <c r="C186" s="150"/>
      <c r="D186" s="176"/>
    </row>
    <row r="187" spans="1:4" ht="21.95" customHeight="1" x14ac:dyDescent="0.25">
      <c r="A187" s="117" t="s">
        <v>4</v>
      </c>
      <c r="B187" s="34" t="s">
        <v>526</v>
      </c>
      <c r="C187" s="87" t="s">
        <v>231</v>
      </c>
      <c r="D187" s="176"/>
    </row>
    <row r="188" spans="1:4" ht="21.95" customHeight="1" x14ac:dyDescent="0.25">
      <c r="A188" s="117" t="s">
        <v>4</v>
      </c>
      <c r="B188" s="34" t="s">
        <v>512</v>
      </c>
      <c r="C188" s="87" t="s">
        <v>1768</v>
      </c>
      <c r="D188" s="176"/>
    </row>
    <row r="189" spans="1:4" ht="21.95" customHeight="1" x14ac:dyDescent="0.25">
      <c r="A189" s="117">
        <v>6</v>
      </c>
      <c r="B189" s="34" t="s">
        <v>1764</v>
      </c>
      <c r="C189" s="150"/>
      <c r="D189" s="176"/>
    </row>
    <row r="190" spans="1:4" ht="21.95" customHeight="1" x14ac:dyDescent="0.25">
      <c r="A190" s="117" t="s">
        <v>4</v>
      </c>
      <c r="B190" s="34" t="s">
        <v>526</v>
      </c>
      <c r="C190" s="87" t="s">
        <v>1769</v>
      </c>
      <c r="D190" s="176"/>
    </row>
    <row r="191" spans="1:4" ht="21.95" customHeight="1" x14ac:dyDescent="0.25">
      <c r="A191" s="117" t="s">
        <v>4</v>
      </c>
      <c r="B191" s="34" t="s">
        <v>512</v>
      </c>
      <c r="C191" s="87" t="s">
        <v>226</v>
      </c>
      <c r="D191" s="176"/>
    </row>
    <row r="192" spans="1:4" ht="21.95" customHeight="1" x14ac:dyDescent="0.25">
      <c r="A192" s="117">
        <v>7</v>
      </c>
      <c r="B192" s="34" t="s">
        <v>220</v>
      </c>
      <c r="C192" s="150"/>
      <c r="D192" s="176"/>
    </row>
    <row r="193" spans="1:4" ht="21.95" customHeight="1" x14ac:dyDescent="0.25">
      <c r="A193" s="117" t="s">
        <v>4</v>
      </c>
      <c r="B193" s="34" t="s">
        <v>526</v>
      </c>
      <c r="C193" s="87" t="s">
        <v>1770</v>
      </c>
      <c r="D193" s="176"/>
    </row>
    <row r="194" spans="1:4" ht="21.95" customHeight="1" x14ac:dyDescent="0.25">
      <c r="A194" s="117" t="s">
        <v>4</v>
      </c>
      <c r="B194" s="34" t="s">
        <v>512</v>
      </c>
      <c r="C194" s="87" t="s">
        <v>1771</v>
      </c>
      <c r="D194" s="176"/>
    </row>
    <row r="195" spans="1:4" ht="125.25" customHeight="1" x14ac:dyDescent="0.25">
      <c r="A195" s="117">
        <v>8</v>
      </c>
      <c r="B195" s="34" t="s">
        <v>1766</v>
      </c>
      <c r="C195" s="45" t="s">
        <v>1772</v>
      </c>
      <c r="D195" s="176"/>
    </row>
    <row r="196" spans="1:4" ht="21.95" customHeight="1" x14ac:dyDescent="0.25">
      <c r="A196" s="117">
        <v>9</v>
      </c>
      <c r="B196" s="42" t="s">
        <v>1767</v>
      </c>
      <c r="C196" s="87" t="s">
        <v>15</v>
      </c>
      <c r="D196" s="176"/>
    </row>
    <row r="197" spans="1:4" ht="21.95" customHeight="1" x14ac:dyDescent="0.25">
      <c r="A197" s="117">
        <v>10</v>
      </c>
      <c r="B197" s="42" t="s">
        <v>1743</v>
      </c>
      <c r="C197" s="87">
        <v>16</v>
      </c>
      <c r="D197" s="176"/>
    </row>
  </sheetData>
  <mergeCells count="7">
    <mergeCell ref="J125:K125"/>
    <mergeCell ref="C102:C109"/>
    <mergeCell ref="A1:I1"/>
    <mergeCell ref="E3:G3"/>
    <mergeCell ref="J6:K6"/>
    <mergeCell ref="J67:K67"/>
    <mergeCell ref="A2:D2"/>
  </mergeCells>
  <pageMargins left="0.59" right="0.3"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9"/>
  <sheetViews>
    <sheetView zoomScale="85" zoomScaleNormal="85" workbookViewId="0">
      <selection activeCell="A2" sqref="A2:D2"/>
    </sheetView>
  </sheetViews>
  <sheetFormatPr defaultRowHeight="21.95" customHeight="1" x14ac:dyDescent="0.25"/>
  <cols>
    <col min="1" max="1" width="5.85546875" style="52" customWidth="1"/>
    <col min="2" max="2" width="69.5703125" style="51" customWidth="1"/>
    <col min="3" max="3" width="42" style="52" customWidth="1"/>
    <col min="4" max="4" width="20.28515625" style="53" customWidth="1"/>
    <col min="5" max="5" width="6.28515625" style="52" hidden="1" customWidth="1"/>
    <col min="6" max="6" width="11.140625" style="51" hidden="1" customWidth="1"/>
    <col min="7" max="7" width="7.42578125" style="52" hidden="1" customWidth="1"/>
    <col min="8" max="8" width="14.85546875" style="51" hidden="1" customWidth="1"/>
    <col min="9" max="9" width="20.42578125" style="48" hidden="1" customWidth="1"/>
    <col min="10" max="10" width="35.5703125" style="8" customWidth="1"/>
    <col min="11" max="16384" width="9.140625" style="48"/>
  </cols>
  <sheetData>
    <row r="1" spans="1:11" ht="24.75" customHeight="1" x14ac:dyDescent="0.25">
      <c r="A1" s="222" t="s">
        <v>1867</v>
      </c>
      <c r="B1" s="223"/>
      <c r="C1" s="223"/>
      <c r="D1" s="223"/>
      <c r="E1" s="223"/>
      <c r="F1" s="223"/>
      <c r="G1" s="223"/>
      <c r="H1" s="223"/>
      <c r="I1" s="223"/>
    </row>
    <row r="2" spans="1:11" ht="34.5" customHeight="1" x14ac:dyDescent="0.25">
      <c r="A2" s="238" t="s">
        <v>1613</v>
      </c>
      <c r="B2" s="238"/>
      <c r="C2" s="238"/>
      <c r="D2" s="238"/>
      <c r="E2" s="101"/>
      <c r="F2" s="101"/>
      <c r="G2" s="101"/>
      <c r="H2" s="101"/>
      <c r="I2" s="101"/>
    </row>
    <row r="3" spans="1:11" ht="18.75" customHeight="1" x14ac:dyDescent="0.25">
      <c r="A3" s="92" t="s">
        <v>0</v>
      </c>
      <c r="B3" s="99" t="s">
        <v>1115</v>
      </c>
      <c r="C3" s="54" t="s">
        <v>11</v>
      </c>
      <c r="D3" s="92" t="s">
        <v>12</v>
      </c>
      <c r="E3" s="240" t="s">
        <v>13</v>
      </c>
      <c r="F3" s="240"/>
      <c r="G3" s="240"/>
      <c r="H3" s="92" t="s">
        <v>1</v>
      </c>
      <c r="I3" s="91" t="s">
        <v>8</v>
      </c>
    </row>
    <row r="4" spans="1:11" s="8" customFormat="1" ht="15.75" x14ac:dyDescent="0.25">
      <c r="A4" s="54"/>
      <c r="B4" s="239" t="s">
        <v>527</v>
      </c>
      <c r="C4" s="239"/>
      <c r="D4" s="239"/>
      <c r="E4" s="9"/>
      <c r="F4" s="9"/>
      <c r="G4" s="9"/>
      <c r="H4" s="41"/>
      <c r="I4" s="10"/>
    </row>
    <row r="5" spans="1:11" s="8" customFormat="1" ht="15.75" x14ac:dyDescent="0.25">
      <c r="A5" s="54" t="s">
        <v>14</v>
      </c>
      <c r="B5" s="50" t="s">
        <v>71</v>
      </c>
      <c r="C5" s="45"/>
      <c r="D5" s="63"/>
      <c r="E5" s="9"/>
      <c r="F5" s="9"/>
      <c r="G5" s="9"/>
      <c r="H5" s="41"/>
      <c r="I5" s="10"/>
    </row>
    <row r="6" spans="1:11" s="8" customFormat="1" ht="15.75" x14ac:dyDescent="0.25">
      <c r="A6" s="45">
        <v>1</v>
      </c>
      <c r="B6" s="34" t="s">
        <v>1669</v>
      </c>
      <c r="C6" s="41" t="s">
        <v>1197</v>
      </c>
      <c r="D6" s="63"/>
      <c r="E6" s="9"/>
      <c r="F6" s="9"/>
      <c r="G6" s="9"/>
      <c r="H6" s="4"/>
      <c r="I6" s="10" t="s">
        <v>4</v>
      </c>
      <c r="J6" s="227"/>
      <c r="K6" s="227"/>
    </row>
    <row r="7" spans="1:11" s="8" customFormat="1" ht="15.75" x14ac:dyDescent="0.25">
      <c r="A7" s="45">
        <v>2</v>
      </c>
      <c r="B7" s="34" t="s">
        <v>1198</v>
      </c>
      <c r="C7" s="41" t="s">
        <v>1197</v>
      </c>
      <c r="D7" s="63"/>
      <c r="E7" s="9"/>
      <c r="F7" s="9"/>
      <c r="G7" s="9"/>
      <c r="H7" s="11"/>
      <c r="I7" s="10"/>
      <c r="J7" s="39"/>
      <c r="K7" s="39"/>
    </row>
    <row r="8" spans="1:11" s="8" customFormat="1" ht="15.75" x14ac:dyDescent="0.25">
      <c r="A8" s="45">
        <v>3</v>
      </c>
      <c r="B8" s="34" t="s">
        <v>398</v>
      </c>
      <c r="C8" s="41" t="s">
        <v>1197</v>
      </c>
      <c r="D8" s="63"/>
      <c r="E8" s="9"/>
      <c r="F8" s="9"/>
      <c r="G8" s="9"/>
      <c r="H8" s="12"/>
      <c r="I8" s="10"/>
      <c r="J8" s="39"/>
      <c r="K8" s="39"/>
    </row>
    <row r="9" spans="1:11" s="8" customFormat="1" ht="15.75" x14ac:dyDescent="0.25">
      <c r="A9" s="45">
        <v>4</v>
      </c>
      <c r="B9" s="34" t="s">
        <v>1199</v>
      </c>
      <c r="C9" s="41" t="s">
        <v>1197</v>
      </c>
      <c r="D9" s="63"/>
      <c r="E9" s="9"/>
      <c r="F9" s="9"/>
      <c r="G9" s="9"/>
      <c r="H9" s="11"/>
      <c r="I9" s="10"/>
      <c r="J9" s="39"/>
      <c r="K9" s="39"/>
    </row>
    <row r="10" spans="1:11" s="8" customFormat="1" ht="15.75" x14ac:dyDescent="0.25">
      <c r="A10" s="45">
        <v>5</v>
      </c>
      <c r="B10" s="34" t="s">
        <v>99</v>
      </c>
      <c r="C10" s="41" t="s">
        <v>1197</v>
      </c>
      <c r="D10" s="63"/>
      <c r="E10" s="9"/>
      <c r="F10" s="9"/>
      <c r="G10" s="9"/>
      <c r="H10" s="11"/>
      <c r="I10" s="10"/>
      <c r="J10" s="39"/>
      <c r="K10" s="39"/>
    </row>
    <row r="11" spans="1:11" s="8" customFormat="1" ht="47.25" x14ac:dyDescent="0.25">
      <c r="A11" s="45">
        <v>6</v>
      </c>
      <c r="B11" s="26" t="s">
        <v>400</v>
      </c>
      <c r="C11" s="45" t="s">
        <v>401</v>
      </c>
      <c r="D11" s="63"/>
      <c r="E11" s="9"/>
      <c r="F11" s="9"/>
      <c r="G11" s="9"/>
      <c r="H11" s="41"/>
      <c r="I11" s="10"/>
    </row>
    <row r="12" spans="1:11" s="8" customFormat="1" ht="110.25" x14ac:dyDescent="0.25">
      <c r="A12" s="45">
        <v>7</v>
      </c>
      <c r="B12" s="34" t="s">
        <v>108</v>
      </c>
      <c r="C12" s="45" t="s">
        <v>258</v>
      </c>
      <c r="D12" s="63"/>
      <c r="E12" s="9"/>
      <c r="F12" s="9"/>
      <c r="G12" s="9"/>
      <c r="H12" s="41"/>
      <c r="I12" s="10"/>
    </row>
    <row r="13" spans="1:11" s="8" customFormat="1" ht="31.5" x14ac:dyDescent="0.25">
      <c r="A13" s="45">
        <v>8</v>
      </c>
      <c r="B13" s="34" t="s">
        <v>402</v>
      </c>
      <c r="C13" s="45" t="s">
        <v>401</v>
      </c>
      <c r="D13" s="63"/>
      <c r="E13" s="9"/>
      <c r="F13" s="9"/>
      <c r="G13" s="9"/>
      <c r="H13" s="41"/>
      <c r="I13" s="10"/>
    </row>
    <row r="14" spans="1:11" s="8" customFormat="1" ht="110.25" x14ac:dyDescent="0.25">
      <c r="A14" s="45">
        <v>9</v>
      </c>
      <c r="B14" s="26" t="s">
        <v>529</v>
      </c>
      <c r="C14" s="45" t="s">
        <v>17</v>
      </c>
      <c r="D14" s="45"/>
      <c r="E14" s="9"/>
      <c r="F14" s="9"/>
      <c r="G14" s="9"/>
      <c r="H14" s="41"/>
      <c r="I14" s="10"/>
    </row>
    <row r="15" spans="1:11" s="8" customFormat="1" ht="47.25" x14ac:dyDescent="0.25">
      <c r="A15" s="45">
        <v>10</v>
      </c>
      <c r="B15" s="27" t="s">
        <v>73</v>
      </c>
      <c r="C15" s="45" t="s">
        <v>559</v>
      </c>
      <c r="D15" s="45"/>
      <c r="E15" s="9"/>
      <c r="F15" s="9"/>
      <c r="G15" s="9"/>
      <c r="H15" s="41"/>
      <c r="I15" s="10"/>
    </row>
    <row r="16" spans="1:11" s="8" customFormat="1" ht="15.75" x14ac:dyDescent="0.25">
      <c r="A16" s="45">
        <v>11</v>
      </c>
      <c r="B16" s="34" t="s">
        <v>97</v>
      </c>
      <c r="C16" s="45"/>
      <c r="D16" s="63"/>
      <c r="E16" s="9"/>
      <c r="F16" s="9"/>
      <c r="G16" s="9"/>
      <c r="H16" s="41"/>
      <c r="I16" s="10"/>
    </row>
    <row r="17" spans="1:9" s="8" customFormat="1" ht="141.75" x14ac:dyDescent="0.25">
      <c r="A17" s="45" t="s">
        <v>776</v>
      </c>
      <c r="B17" s="34" t="s">
        <v>530</v>
      </c>
      <c r="C17" s="45" t="s">
        <v>560</v>
      </c>
      <c r="D17" s="45"/>
      <c r="E17" s="9"/>
      <c r="F17" s="9"/>
      <c r="G17" s="9"/>
      <c r="H17" s="41"/>
      <c r="I17" s="10"/>
    </row>
    <row r="18" spans="1:9" s="8" customFormat="1" ht="15.75" x14ac:dyDescent="0.25">
      <c r="A18" s="45" t="s">
        <v>70</v>
      </c>
      <c r="B18" s="34" t="s">
        <v>531</v>
      </c>
      <c r="C18" s="45"/>
      <c r="D18" s="63"/>
      <c r="E18" s="9"/>
      <c r="F18" s="9"/>
      <c r="G18" s="9"/>
      <c r="H18" s="41"/>
      <c r="I18" s="10"/>
    </row>
    <row r="19" spans="1:9" s="8" customFormat="1" ht="31.5" x14ac:dyDescent="0.25">
      <c r="A19" s="45" t="s">
        <v>4</v>
      </c>
      <c r="B19" s="34" t="s">
        <v>532</v>
      </c>
      <c r="C19" s="45" t="s">
        <v>427</v>
      </c>
      <c r="D19" s="45"/>
      <c r="E19" s="9"/>
      <c r="F19" s="9"/>
      <c r="G19" s="9"/>
      <c r="H19" s="41"/>
      <c r="I19" s="10"/>
    </row>
    <row r="20" spans="1:9" s="8" customFormat="1" ht="31.5" x14ac:dyDescent="0.25">
      <c r="A20" s="45" t="s">
        <v>4</v>
      </c>
      <c r="B20" s="34" t="s">
        <v>533</v>
      </c>
      <c r="C20" s="45" t="s">
        <v>427</v>
      </c>
      <c r="D20" s="63"/>
      <c r="E20" s="9"/>
      <c r="F20" s="9"/>
      <c r="G20" s="9"/>
      <c r="H20" s="41"/>
      <c r="I20" s="10"/>
    </row>
    <row r="21" spans="1:9" s="8" customFormat="1" ht="31.5" x14ac:dyDescent="0.25">
      <c r="A21" s="45" t="s">
        <v>4</v>
      </c>
      <c r="B21" s="34" t="s">
        <v>534</v>
      </c>
      <c r="C21" s="45" t="s">
        <v>427</v>
      </c>
      <c r="D21" s="63"/>
      <c r="E21" s="9"/>
      <c r="F21" s="9"/>
      <c r="G21" s="9"/>
      <c r="H21" s="41"/>
      <c r="I21" s="10"/>
    </row>
    <row r="22" spans="1:9" s="8" customFormat="1" ht="31.5" x14ac:dyDescent="0.25">
      <c r="A22" s="45" t="s">
        <v>4</v>
      </c>
      <c r="B22" s="34" t="s">
        <v>535</v>
      </c>
      <c r="C22" s="45" t="s">
        <v>427</v>
      </c>
      <c r="D22" s="63"/>
      <c r="E22" s="9"/>
      <c r="F22" s="9"/>
      <c r="G22" s="9"/>
      <c r="H22" s="41"/>
      <c r="I22" s="10"/>
    </row>
    <row r="23" spans="1:9" s="8" customFormat="1" ht="31.5" x14ac:dyDescent="0.25">
      <c r="A23" s="45" t="s">
        <v>4</v>
      </c>
      <c r="B23" s="34" t="s">
        <v>536</v>
      </c>
      <c r="C23" s="45" t="s">
        <v>427</v>
      </c>
      <c r="D23" s="63"/>
      <c r="E23" s="9"/>
      <c r="F23" s="9"/>
      <c r="G23" s="9"/>
      <c r="H23" s="41"/>
      <c r="I23" s="10"/>
    </row>
    <row r="24" spans="1:9" s="8" customFormat="1" ht="31.5" x14ac:dyDescent="0.25">
      <c r="A24" s="45" t="s">
        <v>4</v>
      </c>
      <c r="B24" s="34" t="s">
        <v>537</v>
      </c>
      <c r="C24" s="45" t="s">
        <v>427</v>
      </c>
      <c r="D24" s="63"/>
      <c r="E24" s="9"/>
      <c r="F24" s="9"/>
      <c r="G24" s="9"/>
      <c r="H24" s="41"/>
      <c r="I24" s="10"/>
    </row>
    <row r="25" spans="1:9" s="8" customFormat="1" ht="15.75" x14ac:dyDescent="0.25">
      <c r="A25" s="45" t="s">
        <v>77</v>
      </c>
      <c r="B25" s="34" t="s">
        <v>538</v>
      </c>
      <c r="C25" s="45"/>
      <c r="D25" s="63"/>
      <c r="E25" s="9"/>
      <c r="F25" s="9"/>
      <c r="G25" s="9"/>
      <c r="H25" s="41"/>
      <c r="I25" s="10"/>
    </row>
    <row r="26" spans="1:9" s="8" customFormat="1" ht="31.5" x14ac:dyDescent="0.25">
      <c r="A26" s="45" t="s">
        <v>4</v>
      </c>
      <c r="B26" s="34" t="s">
        <v>539</v>
      </c>
      <c r="C26" s="45" t="s">
        <v>427</v>
      </c>
      <c r="D26" s="63"/>
      <c r="E26" s="9"/>
      <c r="F26" s="9"/>
      <c r="G26" s="9"/>
      <c r="H26" s="41"/>
      <c r="I26" s="10"/>
    </row>
    <row r="27" spans="1:9" s="8" customFormat="1" ht="31.5" x14ac:dyDescent="0.25">
      <c r="A27" s="45" t="s">
        <v>4</v>
      </c>
      <c r="B27" s="34" t="s">
        <v>540</v>
      </c>
      <c r="C27" s="45" t="s">
        <v>427</v>
      </c>
      <c r="D27" s="63"/>
      <c r="E27" s="9"/>
      <c r="F27" s="9"/>
      <c r="G27" s="9"/>
      <c r="H27" s="41"/>
      <c r="I27" s="10"/>
    </row>
    <row r="28" spans="1:9" s="8" customFormat="1" ht="31.5" x14ac:dyDescent="0.25">
      <c r="A28" s="45" t="s">
        <v>4</v>
      </c>
      <c r="B28" s="34" t="s">
        <v>541</v>
      </c>
      <c r="C28" s="45" t="s">
        <v>427</v>
      </c>
      <c r="D28" s="63"/>
      <c r="E28" s="9"/>
      <c r="F28" s="9"/>
      <c r="G28" s="9"/>
      <c r="H28" s="41"/>
      <c r="I28" s="10"/>
    </row>
    <row r="29" spans="1:9" s="8" customFormat="1" ht="31.5" x14ac:dyDescent="0.25">
      <c r="A29" s="45" t="s">
        <v>4</v>
      </c>
      <c r="B29" s="34" t="s">
        <v>542</v>
      </c>
      <c r="C29" s="45" t="s">
        <v>427</v>
      </c>
      <c r="D29" s="63"/>
      <c r="E29" s="9"/>
      <c r="F29" s="9"/>
      <c r="G29" s="9"/>
      <c r="H29" s="41"/>
      <c r="I29" s="10"/>
    </row>
    <row r="30" spans="1:9" s="8" customFormat="1" ht="31.5" x14ac:dyDescent="0.25">
      <c r="A30" s="45" t="s">
        <v>4</v>
      </c>
      <c r="B30" s="34" t="s">
        <v>543</v>
      </c>
      <c r="C30" s="45" t="s">
        <v>427</v>
      </c>
      <c r="D30" s="63"/>
      <c r="E30" s="9"/>
      <c r="F30" s="9"/>
      <c r="G30" s="9"/>
      <c r="H30" s="41"/>
      <c r="I30" s="10"/>
    </row>
    <row r="31" spans="1:9" s="8" customFormat="1" ht="15.75" x14ac:dyDescent="0.25">
      <c r="A31" s="45" t="s">
        <v>85</v>
      </c>
      <c r="B31" s="34" t="s">
        <v>544</v>
      </c>
      <c r="C31" s="45"/>
      <c r="D31" s="63"/>
      <c r="E31" s="9"/>
      <c r="F31" s="9"/>
      <c r="G31" s="9"/>
      <c r="H31" s="41"/>
      <c r="I31" s="10"/>
    </row>
    <row r="32" spans="1:9" s="8" customFormat="1" ht="31.5" x14ac:dyDescent="0.25">
      <c r="A32" s="45" t="s">
        <v>4</v>
      </c>
      <c r="B32" s="34" t="s">
        <v>545</v>
      </c>
      <c r="C32" s="45" t="s">
        <v>427</v>
      </c>
      <c r="D32" s="63"/>
      <c r="E32" s="9"/>
      <c r="F32" s="9"/>
      <c r="G32" s="9"/>
      <c r="H32" s="41"/>
      <c r="I32" s="10"/>
    </row>
    <row r="33" spans="1:9" s="8" customFormat="1" ht="31.5" x14ac:dyDescent="0.25">
      <c r="A33" s="45" t="s">
        <v>4</v>
      </c>
      <c r="B33" s="34" t="s">
        <v>546</v>
      </c>
      <c r="C33" s="45" t="s">
        <v>427</v>
      </c>
      <c r="D33" s="63"/>
      <c r="E33" s="9"/>
      <c r="F33" s="9"/>
      <c r="G33" s="9"/>
      <c r="H33" s="41"/>
      <c r="I33" s="10"/>
    </row>
    <row r="34" spans="1:9" s="8" customFormat="1" ht="31.5" x14ac:dyDescent="0.25">
      <c r="A34" s="45" t="s">
        <v>4</v>
      </c>
      <c r="B34" s="34" t="s">
        <v>547</v>
      </c>
      <c r="C34" s="45" t="s">
        <v>427</v>
      </c>
      <c r="D34" s="63"/>
      <c r="E34" s="9"/>
      <c r="F34" s="9"/>
      <c r="G34" s="9"/>
      <c r="H34" s="41"/>
      <c r="I34" s="10"/>
    </row>
    <row r="35" spans="1:9" s="8" customFormat="1" ht="31.5" x14ac:dyDescent="0.25">
      <c r="A35" s="45" t="s">
        <v>4</v>
      </c>
      <c r="B35" s="34" t="s">
        <v>548</v>
      </c>
      <c r="C35" s="45" t="s">
        <v>427</v>
      </c>
      <c r="D35" s="63"/>
      <c r="E35" s="9"/>
      <c r="F35" s="9"/>
      <c r="G35" s="9"/>
      <c r="H35" s="41"/>
      <c r="I35" s="10"/>
    </row>
    <row r="36" spans="1:9" s="8" customFormat="1" ht="48.75" customHeight="1" x14ac:dyDescent="0.25">
      <c r="A36" s="45" t="s">
        <v>777</v>
      </c>
      <c r="B36" s="34" t="s">
        <v>1204</v>
      </c>
      <c r="C36" s="58" t="s">
        <v>1505</v>
      </c>
      <c r="D36" s="63"/>
      <c r="E36" s="9"/>
      <c r="F36" s="9"/>
      <c r="G36" s="9"/>
      <c r="H36" s="41"/>
      <c r="I36" s="10"/>
    </row>
    <row r="37" spans="1:9" s="8" customFormat="1" ht="15.75" x14ac:dyDescent="0.25">
      <c r="A37" s="54" t="s">
        <v>37</v>
      </c>
      <c r="B37" s="50" t="s">
        <v>257</v>
      </c>
      <c r="C37" s="45"/>
      <c r="D37" s="63"/>
      <c r="E37" s="9"/>
      <c r="F37" s="9"/>
      <c r="G37" s="9"/>
      <c r="H37" s="41"/>
      <c r="I37" s="10"/>
    </row>
    <row r="38" spans="1:9" s="8" customFormat="1" ht="15.75" x14ac:dyDescent="0.25">
      <c r="A38" s="45">
        <v>1</v>
      </c>
      <c r="B38" s="34" t="s">
        <v>555</v>
      </c>
      <c r="C38" s="45"/>
      <c r="D38" s="63"/>
      <c r="E38" s="9"/>
      <c r="F38" s="9"/>
      <c r="G38" s="9"/>
      <c r="H38" s="41"/>
      <c r="I38" s="10"/>
    </row>
    <row r="39" spans="1:9" s="8" customFormat="1" ht="15.75" x14ac:dyDescent="0.25">
      <c r="A39" s="45" t="s">
        <v>4</v>
      </c>
      <c r="B39" s="34" t="s">
        <v>526</v>
      </c>
      <c r="C39" s="45" t="s">
        <v>549</v>
      </c>
      <c r="D39" s="63"/>
      <c r="E39" s="9"/>
      <c r="F39" s="9"/>
      <c r="G39" s="9"/>
      <c r="H39" s="41"/>
      <c r="I39" s="10"/>
    </row>
    <row r="40" spans="1:9" s="8" customFormat="1" ht="15.75" x14ac:dyDescent="0.25">
      <c r="A40" s="45" t="s">
        <v>4</v>
      </c>
      <c r="B40" s="34" t="s">
        <v>512</v>
      </c>
      <c r="C40" s="45" t="s">
        <v>434</v>
      </c>
      <c r="D40" s="63"/>
      <c r="E40" s="9"/>
      <c r="F40" s="9"/>
      <c r="G40" s="9"/>
      <c r="H40" s="41"/>
      <c r="I40" s="10"/>
    </row>
    <row r="41" spans="1:9" s="8" customFormat="1" ht="15.75" x14ac:dyDescent="0.25">
      <c r="A41" s="45">
        <v>2</v>
      </c>
      <c r="B41" s="34" t="s">
        <v>234</v>
      </c>
      <c r="C41" s="45">
        <v>50</v>
      </c>
      <c r="D41" s="63"/>
      <c r="E41" s="9"/>
      <c r="F41" s="9"/>
      <c r="G41" s="9"/>
      <c r="H41" s="41"/>
      <c r="I41" s="10"/>
    </row>
    <row r="42" spans="1:9" s="8" customFormat="1" ht="15.75" x14ac:dyDescent="0.25">
      <c r="A42" s="45">
        <v>3</v>
      </c>
      <c r="B42" s="34" t="s">
        <v>550</v>
      </c>
      <c r="C42" s="45">
        <v>100</v>
      </c>
      <c r="D42" s="63"/>
      <c r="E42" s="9"/>
      <c r="F42" s="9"/>
      <c r="G42" s="9"/>
      <c r="H42" s="41"/>
      <c r="I42" s="10"/>
    </row>
    <row r="43" spans="1:9" s="8" customFormat="1" ht="15.75" x14ac:dyDescent="0.25">
      <c r="A43" s="45">
        <v>4</v>
      </c>
      <c r="B43" s="34" t="s">
        <v>551</v>
      </c>
      <c r="C43" s="45"/>
      <c r="D43" s="63"/>
      <c r="E43" s="9"/>
      <c r="F43" s="9"/>
      <c r="G43" s="9"/>
      <c r="H43" s="41"/>
      <c r="I43" s="10"/>
    </row>
    <row r="44" spans="1:9" s="8" customFormat="1" ht="15.75" x14ac:dyDescent="0.25">
      <c r="A44" s="45" t="s">
        <v>4</v>
      </c>
      <c r="B44" s="34" t="s">
        <v>526</v>
      </c>
      <c r="C44" s="45" t="s">
        <v>871</v>
      </c>
      <c r="D44" s="63"/>
      <c r="E44" s="9"/>
      <c r="F44" s="9"/>
      <c r="G44" s="9"/>
      <c r="H44" s="41"/>
      <c r="I44" s="10"/>
    </row>
    <row r="45" spans="1:9" s="8" customFormat="1" ht="15.75" x14ac:dyDescent="0.25">
      <c r="A45" s="45" t="s">
        <v>4</v>
      </c>
      <c r="B45" s="34" t="s">
        <v>512</v>
      </c>
      <c r="C45" s="45" t="s">
        <v>564</v>
      </c>
      <c r="D45" s="63"/>
      <c r="E45" s="9"/>
      <c r="F45" s="9"/>
      <c r="G45" s="9"/>
      <c r="H45" s="41"/>
      <c r="I45" s="10"/>
    </row>
    <row r="46" spans="1:9" s="8" customFormat="1" ht="15.75" x14ac:dyDescent="0.25">
      <c r="A46" s="45">
        <v>5</v>
      </c>
      <c r="B46" s="34" t="s">
        <v>552</v>
      </c>
      <c r="C46" s="45"/>
      <c r="D46" s="63"/>
      <c r="E46" s="9"/>
      <c r="F46" s="9"/>
      <c r="G46" s="9"/>
      <c r="H46" s="41"/>
      <c r="I46" s="10"/>
    </row>
    <row r="47" spans="1:9" s="8" customFormat="1" ht="15.75" x14ac:dyDescent="0.25">
      <c r="A47" s="45"/>
      <c r="B47" s="34" t="s">
        <v>526</v>
      </c>
      <c r="C47" s="45" t="s">
        <v>872</v>
      </c>
      <c r="D47" s="63"/>
      <c r="E47" s="9"/>
      <c r="F47" s="9"/>
      <c r="G47" s="9"/>
      <c r="H47" s="41"/>
      <c r="I47" s="10"/>
    </row>
    <row r="48" spans="1:9" s="8" customFormat="1" ht="15.75" x14ac:dyDescent="0.25">
      <c r="A48" s="45"/>
      <c r="B48" s="34" t="s">
        <v>512</v>
      </c>
      <c r="C48" s="45" t="s">
        <v>565</v>
      </c>
      <c r="D48" s="63"/>
      <c r="E48" s="9"/>
      <c r="F48" s="9"/>
      <c r="G48" s="9"/>
      <c r="H48" s="41"/>
      <c r="I48" s="10"/>
    </row>
    <row r="49" spans="1:9" s="8" customFormat="1" ht="15.75" x14ac:dyDescent="0.25">
      <c r="A49" s="45">
        <v>6</v>
      </c>
      <c r="B49" s="34" t="s">
        <v>556</v>
      </c>
      <c r="C49" s="45"/>
      <c r="D49" s="63"/>
      <c r="E49" s="9"/>
      <c r="F49" s="9"/>
      <c r="G49" s="9"/>
      <c r="H49" s="41"/>
      <c r="I49" s="10"/>
    </row>
    <row r="50" spans="1:9" s="8" customFormat="1" ht="15.75" x14ac:dyDescent="0.25">
      <c r="A50" s="45" t="s">
        <v>4</v>
      </c>
      <c r="B50" s="34" t="s">
        <v>526</v>
      </c>
      <c r="C50" s="45" t="s">
        <v>553</v>
      </c>
      <c r="D50" s="63"/>
      <c r="E50" s="9"/>
      <c r="F50" s="9"/>
      <c r="G50" s="9"/>
      <c r="H50" s="41"/>
      <c r="I50" s="10"/>
    </row>
    <row r="51" spans="1:9" s="8" customFormat="1" ht="15.75" x14ac:dyDescent="0.25">
      <c r="A51" s="45" t="s">
        <v>4</v>
      </c>
      <c r="B51" s="34" t="s">
        <v>512</v>
      </c>
      <c r="C51" s="45" t="s">
        <v>523</v>
      </c>
      <c r="D51" s="63"/>
      <c r="E51" s="9"/>
      <c r="F51" s="9"/>
      <c r="G51" s="9"/>
      <c r="H51" s="41"/>
      <c r="I51" s="10"/>
    </row>
    <row r="52" spans="1:9" s="8" customFormat="1" ht="15.75" x14ac:dyDescent="0.25">
      <c r="A52" s="45">
        <v>7</v>
      </c>
      <c r="B52" s="34" t="s">
        <v>557</v>
      </c>
      <c r="C52" s="45"/>
      <c r="D52" s="63"/>
      <c r="E52" s="9"/>
      <c r="F52" s="9"/>
      <c r="G52" s="9"/>
      <c r="H52" s="41"/>
      <c r="I52" s="10"/>
    </row>
    <row r="53" spans="1:9" s="8" customFormat="1" ht="15.75" x14ac:dyDescent="0.25">
      <c r="A53" s="45" t="s">
        <v>4</v>
      </c>
      <c r="B53" s="34" t="s">
        <v>526</v>
      </c>
      <c r="C53" s="45" t="s">
        <v>230</v>
      </c>
      <c r="D53" s="63"/>
      <c r="E53" s="9"/>
      <c r="F53" s="9"/>
      <c r="G53" s="9"/>
      <c r="H53" s="41"/>
      <c r="I53" s="10"/>
    </row>
    <row r="54" spans="1:9" s="8" customFormat="1" ht="15.75" x14ac:dyDescent="0.25">
      <c r="A54" s="45" t="s">
        <v>4</v>
      </c>
      <c r="B54" s="34" t="s">
        <v>512</v>
      </c>
      <c r="C54" s="45" t="s">
        <v>524</v>
      </c>
      <c r="D54" s="63"/>
      <c r="E54" s="9"/>
      <c r="F54" s="9"/>
      <c r="G54" s="9"/>
      <c r="H54" s="41"/>
      <c r="I54" s="10"/>
    </row>
    <row r="55" spans="1:9" s="8" customFormat="1" ht="15.75" x14ac:dyDescent="0.25">
      <c r="A55" s="45">
        <v>8</v>
      </c>
      <c r="B55" s="34" t="s">
        <v>260</v>
      </c>
      <c r="C55" s="45" t="s">
        <v>17</v>
      </c>
      <c r="D55" s="63"/>
      <c r="E55" s="9"/>
      <c r="F55" s="9"/>
      <c r="G55" s="9"/>
      <c r="H55" s="41"/>
      <c r="I55" s="10"/>
    </row>
    <row r="56" spans="1:9" s="8" customFormat="1" ht="85.5" customHeight="1" x14ac:dyDescent="0.25">
      <c r="A56" s="45">
        <v>8.1</v>
      </c>
      <c r="B56" s="34" t="s">
        <v>261</v>
      </c>
      <c r="C56" s="45" t="s">
        <v>1205</v>
      </c>
      <c r="D56" s="63"/>
      <c r="E56" s="9"/>
      <c r="F56" s="9"/>
      <c r="G56" s="9"/>
      <c r="H56" s="41"/>
      <c r="I56" s="10"/>
    </row>
    <row r="57" spans="1:9" s="8" customFormat="1" ht="15.75" x14ac:dyDescent="0.25">
      <c r="A57" s="45" t="s">
        <v>4</v>
      </c>
      <c r="B57" s="34" t="s">
        <v>117</v>
      </c>
      <c r="C57" s="45" t="s">
        <v>15</v>
      </c>
      <c r="D57" s="63"/>
      <c r="E57" s="9"/>
      <c r="F57" s="9"/>
      <c r="G57" s="9"/>
      <c r="H57" s="41"/>
      <c r="I57" s="10"/>
    </row>
    <row r="58" spans="1:9" s="8" customFormat="1" ht="15.75" x14ac:dyDescent="0.25">
      <c r="A58" s="45" t="s">
        <v>4</v>
      </c>
      <c r="B58" s="34" t="s">
        <v>118</v>
      </c>
      <c r="C58" s="45" t="s">
        <v>15</v>
      </c>
      <c r="D58" s="63"/>
      <c r="E58" s="9"/>
      <c r="F58" s="9"/>
      <c r="G58" s="9"/>
      <c r="H58" s="41"/>
      <c r="I58" s="10"/>
    </row>
    <row r="59" spans="1:9" s="8" customFormat="1" ht="15.75" x14ac:dyDescent="0.25">
      <c r="A59" s="45" t="s">
        <v>4</v>
      </c>
      <c r="B59" s="34" t="s">
        <v>367</v>
      </c>
      <c r="C59" s="45" t="s">
        <v>262</v>
      </c>
      <c r="D59" s="63"/>
      <c r="E59" s="9"/>
      <c r="F59" s="9"/>
      <c r="G59" s="9"/>
      <c r="H59" s="41"/>
      <c r="I59" s="10"/>
    </row>
    <row r="60" spans="1:9" s="8" customFormat="1" ht="126" x14ac:dyDescent="0.25">
      <c r="A60" s="45" t="s">
        <v>432</v>
      </c>
      <c r="B60" s="34" t="s">
        <v>263</v>
      </c>
      <c r="C60" s="45" t="s">
        <v>566</v>
      </c>
      <c r="D60" s="63"/>
      <c r="E60" s="9"/>
      <c r="F60" s="9"/>
      <c r="G60" s="9"/>
      <c r="H60" s="41"/>
      <c r="I60" s="10"/>
    </row>
    <row r="61" spans="1:9" s="8" customFormat="1" ht="47.25" x14ac:dyDescent="0.25">
      <c r="A61" s="45" t="s">
        <v>456</v>
      </c>
      <c r="B61" s="27" t="s">
        <v>264</v>
      </c>
      <c r="C61" s="45" t="s">
        <v>265</v>
      </c>
      <c r="D61" s="63"/>
      <c r="E61" s="9"/>
      <c r="F61" s="9"/>
      <c r="G61" s="9"/>
      <c r="H61" s="41"/>
      <c r="I61" s="10"/>
    </row>
    <row r="62" spans="1:9" s="8" customFormat="1" ht="31.5" x14ac:dyDescent="0.25">
      <c r="A62" s="45" t="s">
        <v>463</v>
      </c>
      <c r="B62" s="27" t="s">
        <v>266</v>
      </c>
      <c r="C62" s="45" t="s">
        <v>267</v>
      </c>
      <c r="D62" s="63"/>
      <c r="E62" s="9"/>
      <c r="F62" s="9"/>
      <c r="G62" s="9"/>
      <c r="H62" s="41"/>
      <c r="I62" s="10"/>
    </row>
    <row r="63" spans="1:9" s="8" customFormat="1" ht="31.5" x14ac:dyDescent="0.25">
      <c r="A63" s="9">
        <v>9</v>
      </c>
      <c r="B63" s="34" t="s">
        <v>268</v>
      </c>
      <c r="C63" s="45" t="s">
        <v>269</v>
      </c>
      <c r="D63" s="63"/>
      <c r="E63" s="9"/>
      <c r="F63" s="9"/>
      <c r="G63" s="9"/>
      <c r="H63" s="41"/>
      <c r="I63" s="10"/>
    </row>
    <row r="64" spans="1:9" s="8" customFormat="1" ht="47.25" x14ac:dyDescent="0.25">
      <c r="A64" s="45">
        <v>10</v>
      </c>
      <c r="B64" s="34" t="s">
        <v>270</v>
      </c>
      <c r="C64" s="45" t="s">
        <v>271</v>
      </c>
      <c r="D64" s="63"/>
      <c r="E64" s="9"/>
      <c r="F64" s="9"/>
      <c r="G64" s="9"/>
      <c r="H64" s="41"/>
      <c r="I64" s="10"/>
    </row>
    <row r="65" spans="1:11" s="8" customFormat="1" ht="15.75" x14ac:dyDescent="0.25">
      <c r="A65" s="45">
        <v>11</v>
      </c>
      <c r="B65" s="34" t="s">
        <v>272</v>
      </c>
      <c r="C65" s="45" t="s">
        <v>17</v>
      </c>
      <c r="D65" s="63"/>
      <c r="E65" s="9"/>
      <c r="F65" s="9"/>
      <c r="G65" s="9"/>
      <c r="H65" s="41"/>
      <c r="I65" s="10"/>
    </row>
    <row r="66" spans="1:11" s="8" customFormat="1" ht="15.75" x14ac:dyDescent="0.25">
      <c r="A66" s="45" t="s">
        <v>4</v>
      </c>
      <c r="B66" s="34" t="s">
        <v>368</v>
      </c>
      <c r="C66" s="45" t="s">
        <v>17</v>
      </c>
      <c r="D66" s="63"/>
      <c r="E66" s="9"/>
      <c r="F66" s="9"/>
      <c r="G66" s="9"/>
      <c r="H66" s="41"/>
      <c r="I66" s="10"/>
    </row>
    <row r="67" spans="1:11" s="8" customFormat="1" ht="31.5" x14ac:dyDescent="0.25">
      <c r="A67" s="45"/>
      <c r="B67" s="34" t="s">
        <v>255</v>
      </c>
      <c r="C67" s="45" t="s">
        <v>17</v>
      </c>
      <c r="D67" s="63"/>
      <c r="E67" s="9"/>
      <c r="F67" s="9"/>
      <c r="G67" s="9"/>
      <c r="H67" s="41"/>
      <c r="I67" s="10"/>
    </row>
    <row r="68" spans="1:11" s="8" customFormat="1" ht="15.75" x14ac:dyDescent="0.25">
      <c r="A68" s="45" t="s">
        <v>4</v>
      </c>
      <c r="B68" s="34" t="s">
        <v>369</v>
      </c>
      <c r="C68" s="45" t="s">
        <v>17</v>
      </c>
      <c r="D68" s="63"/>
      <c r="E68" s="9"/>
      <c r="F68" s="9"/>
      <c r="G68" s="9"/>
      <c r="H68" s="41"/>
      <c r="I68" s="10"/>
    </row>
    <row r="69" spans="1:11" s="8" customFormat="1" ht="15.75" x14ac:dyDescent="0.25">
      <c r="A69" s="45">
        <v>12</v>
      </c>
      <c r="B69" s="34" t="s">
        <v>256</v>
      </c>
      <c r="C69" s="45" t="s">
        <v>17</v>
      </c>
      <c r="D69" s="63"/>
      <c r="E69" s="9"/>
      <c r="F69" s="9"/>
      <c r="G69" s="9"/>
      <c r="H69" s="41"/>
      <c r="I69" s="10"/>
    </row>
    <row r="70" spans="1:11" s="8" customFormat="1" ht="63" x14ac:dyDescent="0.25">
      <c r="A70" s="45" t="s">
        <v>4</v>
      </c>
      <c r="B70" s="34" t="s">
        <v>273</v>
      </c>
      <c r="C70" s="45" t="s">
        <v>17</v>
      </c>
      <c r="D70" s="63"/>
      <c r="E70" s="9"/>
      <c r="F70" s="9"/>
      <c r="G70" s="9"/>
      <c r="H70" s="41"/>
      <c r="I70" s="10"/>
    </row>
    <row r="71" spans="1:11" s="8" customFormat="1" ht="47.25" x14ac:dyDescent="0.25">
      <c r="A71" s="45" t="s">
        <v>4</v>
      </c>
      <c r="B71" s="34" t="s">
        <v>281</v>
      </c>
      <c r="C71" s="45" t="s">
        <v>17</v>
      </c>
      <c r="D71" s="63"/>
      <c r="E71" s="9"/>
      <c r="F71" s="9"/>
      <c r="G71" s="9"/>
      <c r="H71" s="41"/>
      <c r="I71" s="10"/>
    </row>
    <row r="72" spans="1:11" s="8" customFormat="1" ht="15.75" x14ac:dyDescent="0.25">
      <c r="A72" s="54" t="s">
        <v>59</v>
      </c>
      <c r="B72" s="50" t="s">
        <v>274</v>
      </c>
      <c r="C72" s="45"/>
      <c r="D72" s="63"/>
      <c r="E72" s="9"/>
      <c r="F72" s="9"/>
      <c r="G72" s="9"/>
      <c r="H72" s="41"/>
      <c r="I72" s="10"/>
    </row>
    <row r="73" spans="1:11" s="8" customFormat="1" ht="15.75" x14ac:dyDescent="0.25">
      <c r="A73" s="45">
        <v>1</v>
      </c>
      <c r="B73" s="34" t="s">
        <v>1669</v>
      </c>
      <c r="C73" s="41" t="s">
        <v>1197</v>
      </c>
      <c r="D73" s="63"/>
      <c r="E73" s="9"/>
      <c r="F73" s="9"/>
      <c r="G73" s="9"/>
      <c r="H73" s="4"/>
      <c r="I73" s="10" t="s">
        <v>4</v>
      </c>
      <c r="J73" s="227"/>
      <c r="K73" s="227"/>
    </row>
    <row r="74" spans="1:11" s="8" customFormat="1" ht="15.75" x14ac:dyDescent="0.25">
      <c r="A74" s="45">
        <v>2</v>
      </c>
      <c r="B74" s="34" t="s">
        <v>1198</v>
      </c>
      <c r="C74" s="41" t="s">
        <v>1197</v>
      </c>
      <c r="D74" s="63"/>
      <c r="E74" s="9"/>
      <c r="F74" s="9"/>
      <c r="G74" s="9"/>
      <c r="H74" s="11"/>
      <c r="I74" s="10"/>
      <c r="J74" s="39"/>
      <c r="K74" s="39"/>
    </row>
    <row r="75" spans="1:11" s="8" customFormat="1" ht="15.75" x14ac:dyDescent="0.25">
      <c r="A75" s="45">
        <v>3</v>
      </c>
      <c r="B75" s="34" t="s">
        <v>398</v>
      </c>
      <c r="C75" s="41" t="s">
        <v>1197</v>
      </c>
      <c r="D75" s="63"/>
      <c r="E75" s="9"/>
      <c r="F75" s="9"/>
      <c r="G75" s="9"/>
      <c r="H75" s="12"/>
      <c r="I75" s="10"/>
      <c r="J75" s="39"/>
      <c r="K75" s="39"/>
    </row>
    <row r="76" spans="1:11" s="8" customFormat="1" ht="15.75" x14ac:dyDescent="0.25">
      <c r="A76" s="45">
        <v>4</v>
      </c>
      <c r="B76" s="34" t="s">
        <v>1199</v>
      </c>
      <c r="C76" s="41" t="s">
        <v>1197</v>
      </c>
      <c r="D76" s="63"/>
      <c r="E76" s="9"/>
      <c r="F76" s="9"/>
      <c r="G76" s="9"/>
      <c r="H76" s="11"/>
      <c r="I76" s="10"/>
      <c r="J76" s="39"/>
      <c r="K76" s="39"/>
    </row>
    <row r="77" spans="1:11" s="8" customFormat="1" ht="15.75" x14ac:dyDescent="0.25">
      <c r="A77" s="45">
        <v>5</v>
      </c>
      <c r="B77" s="34" t="s">
        <v>99</v>
      </c>
      <c r="C77" s="41" t="s">
        <v>1197</v>
      </c>
      <c r="D77" s="63"/>
      <c r="E77" s="9"/>
      <c r="F77" s="9"/>
      <c r="G77" s="9"/>
      <c r="H77" s="11"/>
      <c r="I77" s="10"/>
      <c r="J77" s="39"/>
      <c r="K77" s="39"/>
    </row>
    <row r="78" spans="1:11" s="8" customFormat="1" ht="31.5" x14ac:dyDescent="0.25">
      <c r="A78" s="45">
        <v>6</v>
      </c>
      <c r="B78" s="34" t="s">
        <v>73</v>
      </c>
      <c r="C78" s="45" t="s">
        <v>391</v>
      </c>
      <c r="D78" s="63"/>
      <c r="E78" s="9"/>
      <c r="F78" s="9"/>
      <c r="G78" s="9"/>
      <c r="H78" s="41"/>
      <c r="I78" s="10"/>
    </row>
    <row r="79" spans="1:11" s="8" customFormat="1" ht="47.25" x14ac:dyDescent="0.25">
      <c r="A79" s="45">
        <v>7</v>
      </c>
      <c r="B79" s="34" t="s">
        <v>108</v>
      </c>
      <c r="C79" s="45" t="s">
        <v>275</v>
      </c>
      <c r="D79" s="63"/>
      <c r="E79" s="9"/>
      <c r="F79" s="9"/>
      <c r="G79" s="9"/>
      <c r="H79" s="41"/>
      <c r="I79" s="10"/>
    </row>
    <row r="80" spans="1:11" s="8" customFormat="1" ht="31.5" x14ac:dyDescent="0.25">
      <c r="A80" s="45">
        <v>8</v>
      </c>
      <c r="B80" s="34" t="s">
        <v>276</v>
      </c>
      <c r="C80" s="45" t="s">
        <v>370</v>
      </c>
      <c r="D80" s="63"/>
      <c r="E80" s="9"/>
      <c r="F80" s="9"/>
      <c r="G80" s="9"/>
      <c r="H80" s="41"/>
      <c r="I80" s="10"/>
    </row>
    <row r="81" spans="1:9" s="8" customFormat="1" ht="15.75" x14ac:dyDescent="0.25">
      <c r="A81" s="45">
        <v>9</v>
      </c>
      <c r="B81" s="34" t="s">
        <v>103</v>
      </c>
      <c r="C81" s="45" t="s">
        <v>259</v>
      </c>
      <c r="D81" s="63"/>
      <c r="E81" s="9"/>
      <c r="F81" s="9"/>
      <c r="G81" s="9"/>
      <c r="H81" s="41"/>
      <c r="I81" s="10"/>
    </row>
    <row r="82" spans="1:9" s="8" customFormat="1" ht="47.25" x14ac:dyDescent="0.25">
      <c r="A82" s="45">
        <v>10</v>
      </c>
      <c r="B82" s="34" t="s">
        <v>277</v>
      </c>
      <c r="C82" s="45" t="s">
        <v>554</v>
      </c>
      <c r="D82" s="63"/>
      <c r="E82" s="9"/>
      <c r="F82" s="9"/>
      <c r="G82" s="9"/>
      <c r="H82" s="41"/>
      <c r="I82" s="10"/>
    </row>
    <row r="83" spans="1:9" s="8" customFormat="1" ht="141.75" x14ac:dyDescent="0.25">
      <c r="A83" s="45">
        <v>11</v>
      </c>
      <c r="B83" s="34" t="s">
        <v>278</v>
      </c>
      <c r="C83" s="45" t="s">
        <v>562</v>
      </c>
      <c r="D83" s="63"/>
      <c r="E83" s="9"/>
      <c r="F83" s="9"/>
      <c r="G83" s="9"/>
      <c r="H83" s="41"/>
      <c r="I83" s="10"/>
    </row>
    <row r="84" spans="1:9" s="8" customFormat="1" ht="157.5" x14ac:dyDescent="0.25">
      <c r="A84" s="45">
        <v>12</v>
      </c>
      <c r="B84" s="34" t="s">
        <v>279</v>
      </c>
      <c r="C84" s="45" t="s">
        <v>561</v>
      </c>
      <c r="D84" s="63"/>
      <c r="E84" s="9"/>
      <c r="F84" s="9"/>
      <c r="G84" s="9"/>
      <c r="H84" s="41"/>
      <c r="I84" s="10"/>
    </row>
    <row r="85" spans="1:9" s="8" customFormat="1" ht="94.5" x14ac:dyDescent="0.25">
      <c r="A85" s="45">
        <v>13</v>
      </c>
      <c r="B85" s="34" t="s">
        <v>268</v>
      </c>
      <c r="C85" s="45" t="s">
        <v>563</v>
      </c>
      <c r="D85" s="63"/>
      <c r="E85" s="9"/>
      <c r="F85" s="9"/>
      <c r="G85" s="9"/>
      <c r="H85" s="41"/>
      <c r="I85" s="10"/>
    </row>
    <row r="86" spans="1:9" s="8" customFormat="1" ht="15.75" x14ac:dyDescent="0.25">
      <c r="A86" s="45">
        <v>14</v>
      </c>
      <c r="B86" s="34" t="s">
        <v>95</v>
      </c>
      <c r="C86" s="45" t="s">
        <v>17</v>
      </c>
      <c r="D86" s="63"/>
      <c r="E86" s="9"/>
      <c r="F86" s="9"/>
      <c r="G86" s="9"/>
      <c r="H86" s="41"/>
      <c r="I86" s="10"/>
    </row>
    <row r="87" spans="1:9" s="8" customFormat="1" ht="15.75" x14ac:dyDescent="0.25">
      <c r="A87" s="45" t="s">
        <v>4</v>
      </c>
      <c r="B87" s="34" t="s">
        <v>368</v>
      </c>
      <c r="C87" s="45" t="s">
        <v>17</v>
      </c>
      <c r="D87" s="63"/>
      <c r="E87" s="9"/>
      <c r="F87" s="9"/>
      <c r="G87" s="9"/>
      <c r="H87" s="41"/>
      <c r="I87" s="10"/>
    </row>
    <row r="88" spans="1:9" s="8" customFormat="1" ht="15.75" x14ac:dyDescent="0.25">
      <c r="A88" s="45" t="s">
        <v>4</v>
      </c>
      <c r="B88" s="34" t="s">
        <v>371</v>
      </c>
      <c r="C88" s="45" t="s">
        <v>17</v>
      </c>
      <c r="D88" s="63"/>
      <c r="E88" s="9"/>
      <c r="F88" s="9"/>
      <c r="G88" s="9"/>
      <c r="H88" s="41"/>
      <c r="I88" s="10"/>
    </row>
    <row r="89" spans="1:9" s="8" customFormat="1" ht="47.25" x14ac:dyDescent="0.25">
      <c r="A89" s="45" t="s">
        <v>4</v>
      </c>
      <c r="B89" s="34" t="s">
        <v>372</v>
      </c>
      <c r="C89" s="45" t="s">
        <v>17</v>
      </c>
      <c r="D89" s="63"/>
      <c r="E89" s="9"/>
      <c r="F89" s="9"/>
      <c r="G89" s="9"/>
      <c r="H89" s="41"/>
      <c r="I89" s="10"/>
    </row>
    <row r="90" spans="1:9" s="8" customFormat="1" ht="15.75" x14ac:dyDescent="0.25">
      <c r="A90" s="45" t="s">
        <v>4</v>
      </c>
      <c r="B90" s="34" t="s">
        <v>369</v>
      </c>
      <c r="C90" s="45" t="s">
        <v>17</v>
      </c>
      <c r="D90" s="63"/>
      <c r="E90" s="9"/>
      <c r="F90" s="9"/>
      <c r="G90" s="9"/>
      <c r="H90" s="41"/>
      <c r="I90" s="10"/>
    </row>
    <row r="91" spans="1:9" s="8" customFormat="1" ht="15.75" x14ac:dyDescent="0.25">
      <c r="A91" s="45">
        <v>15</v>
      </c>
      <c r="B91" s="34" t="s">
        <v>256</v>
      </c>
      <c r="C91" s="45" t="s">
        <v>17</v>
      </c>
      <c r="D91" s="63"/>
      <c r="E91" s="9"/>
      <c r="F91" s="9"/>
      <c r="G91" s="9"/>
      <c r="H91" s="41"/>
      <c r="I91" s="10"/>
    </row>
    <row r="92" spans="1:9" s="8" customFormat="1" ht="63" x14ac:dyDescent="0.25">
      <c r="A92" s="45" t="s">
        <v>4</v>
      </c>
      <c r="B92" s="34" t="s">
        <v>280</v>
      </c>
      <c r="C92" s="45" t="s">
        <v>17</v>
      </c>
      <c r="D92" s="63"/>
      <c r="E92" s="9"/>
      <c r="F92" s="9"/>
      <c r="G92" s="9"/>
      <c r="H92" s="41"/>
      <c r="I92" s="10"/>
    </row>
    <row r="93" spans="1:9" s="8" customFormat="1" ht="47.25" x14ac:dyDescent="0.25">
      <c r="A93" s="45" t="s">
        <v>4</v>
      </c>
      <c r="B93" s="34" t="s">
        <v>281</v>
      </c>
      <c r="C93" s="45" t="s">
        <v>17</v>
      </c>
      <c r="D93" s="63"/>
      <c r="E93" s="9"/>
      <c r="F93" s="9"/>
      <c r="G93" s="9"/>
      <c r="H93" s="41"/>
      <c r="I93" s="10"/>
    </row>
    <row r="189" spans="2:14" s="52" customFormat="1" ht="21.95" customHeight="1" x14ac:dyDescent="0.25">
      <c r="B189" s="51" t="s">
        <v>397</v>
      </c>
      <c r="D189" s="53"/>
      <c r="F189" s="51"/>
      <c r="H189" s="51"/>
      <c r="I189" s="48"/>
      <c r="J189" s="8"/>
      <c r="K189" s="48"/>
      <c r="L189" s="48"/>
      <c r="M189" s="48"/>
      <c r="N189" s="48"/>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6"/>
  <sheetViews>
    <sheetView zoomScaleNormal="100" workbookViewId="0">
      <selection activeCell="A2" sqref="A2:D2"/>
    </sheetView>
  </sheetViews>
  <sheetFormatPr defaultRowHeight="21.95" customHeight="1" x14ac:dyDescent="0.25"/>
  <cols>
    <col min="1" max="1" width="5" style="52" customWidth="1"/>
    <col min="2" max="2" width="66" style="51" customWidth="1"/>
    <col min="3" max="3" width="47.42578125" style="52" customWidth="1"/>
    <col min="4" max="4" width="18.7109375" style="53" customWidth="1"/>
    <col min="5" max="5" width="6.28515625" style="52" hidden="1" customWidth="1"/>
    <col min="6" max="6" width="11.140625" style="51" hidden="1" customWidth="1"/>
    <col min="7" max="7" width="7.42578125" style="52" hidden="1" customWidth="1"/>
    <col min="8" max="8" width="14" style="51" hidden="1" customWidth="1"/>
    <col min="9" max="9" width="20.42578125" style="48" hidden="1" customWidth="1"/>
    <col min="10" max="10" width="105.42578125" style="8" customWidth="1"/>
    <col min="11" max="16384" width="9.140625" style="48"/>
  </cols>
  <sheetData>
    <row r="1" spans="1:11" ht="24.75" customHeight="1" x14ac:dyDescent="0.25">
      <c r="A1" s="222" t="s">
        <v>1868</v>
      </c>
      <c r="B1" s="223"/>
      <c r="C1" s="223"/>
      <c r="D1" s="223"/>
      <c r="E1" s="223"/>
      <c r="F1" s="223"/>
      <c r="G1" s="223"/>
      <c r="H1" s="223"/>
      <c r="I1" s="223"/>
    </row>
    <row r="2" spans="1:11" ht="34.5" customHeight="1" x14ac:dyDescent="0.25">
      <c r="A2" s="238" t="s">
        <v>1614</v>
      </c>
      <c r="B2" s="238"/>
      <c r="C2" s="238"/>
      <c r="D2" s="238"/>
      <c r="E2" s="101"/>
      <c r="F2" s="101"/>
      <c r="G2" s="101"/>
      <c r="H2" s="101"/>
      <c r="I2" s="101"/>
    </row>
    <row r="3" spans="1:11" ht="24.75" customHeight="1" x14ac:dyDescent="0.25">
      <c r="A3" s="13"/>
      <c r="B3" s="101"/>
      <c r="C3" s="101"/>
      <c r="D3" s="101"/>
      <c r="E3" s="101"/>
      <c r="F3" s="101"/>
      <c r="G3" s="101"/>
      <c r="H3" s="101"/>
      <c r="I3" s="101"/>
    </row>
    <row r="4" spans="1:11" ht="18.75" customHeight="1" x14ac:dyDescent="0.25">
      <c r="A4" s="92" t="s">
        <v>0</v>
      </c>
      <c r="B4" s="99" t="s">
        <v>1115</v>
      </c>
      <c r="C4" s="54" t="s">
        <v>11</v>
      </c>
      <c r="D4" s="94" t="s">
        <v>12</v>
      </c>
      <c r="E4" s="240" t="s">
        <v>13</v>
      </c>
      <c r="F4" s="240"/>
      <c r="G4" s="240"/>
      <c r="H4" s="92" t="s">
        <v>1</v>
      </c>
      <c r="I4" s="91" t="s">
        <v>8</v>
      </c>
    </row>
    <row r="5" spans="1:11" s="8" customFormat="1" ht="15.75" x14ac:dyDescent="0.25">
      <c r="A5" s="38" t="s">
        <v>14</v>
      </c>
      <c r="B5" s="28" t="s">
        <v>621</v>
      </c>
      <c r="C5" s="44"/>
      <c r="D5" s="63"/>
      <c r="E5" s="9"/>
      <c r="F5" s="9"/>
      <c r="G5" s="9"/>
      <c r="H5" s="41"/>
      <c r="I5" s="10"/>
    </row>
    <row r="6" spans="1:11" s="8" customFormat="1" ht="15.75" x14ac:dyDescent="0.25">
      <c r="A6" s="54"/>
      <c r="B6" s="50" t="s">
        <v>71</v>
      </c>
      <c r="C6" s="44"/>
      <c r="D6" s="63"/>
      <c r="E6" s="9"/>
      <c r="F6" s="9"/>
      <c r="G6" s="9"/>
      <c r="H6" s="41"/>
      <c r="I6" s="10"/>
    </row>
    <row r="7" spans="1:11" s="8" customFormat="1" ht="15.75" x14ac:dyDescent="0.25">
      <c r="A7" s="45">
        <v>1</v>
      </c>
      <c r="B7" s="34" t="s">
        <v>1669</v>
      </c>
      <c r="C7" s="41" t="s">
        <v>1197</v>
      </c>
      <c r="D7" s="63"/>
      <c r="E7" s="9"/>
      <c r="F7" s="9"/>
      <c r="G7" s="9"/>
      <c r="H7" s="4"/>
      <c r="I7" s="10" t="s">
        <v>4</v>
      </c>
      <c r="J7" s="227"/>
      <c r="K7" s="227"/>
    </row>
    <row r="8" spans="1:11" s="8" customFormat="1" ht="15.75" x14ac:dyDescent="0.25">
      <c r="A8" s="45">
        <v>2</v>
      </c>
      <c r="B8" s="34" t="s">
        <v>1198</v>
      </c>
      <c r="C8" s="41" t="s">
        <v>1197</v>
      </c>
      <c r="D8" s="63"/>
      <c r="E8" s="9"/>
      <c r="F8" s="9"/>
      <c r="G8" s="9"/>
      <c r="H8" s="11"/>
      <c r="I8" s="10"/>
      <c r="J8" s="39"/>
      <c r="K8" s="39"/>
    </row>
    <row r="9" spans="1:11" s="8" customFormat="1" ht="15.75" x14ac:dyDescent="0.25">
      <c r="A9" s="45">
        <v>3</v>
      </c>
      <c r="B9" s="34" t="s">
        <v>398</v>
      </c>
      <c r="C9" s="41" t="s">
        <v>1197</v>
      </c>
      <c r="D9" s="63"/>
      <c r="E9" s="9"/>
      <c r="F9" s="9"/>
      <c r="G9" s="9"/>
      <c r="H9" s="12"/>
      <c r="I9" s="10"/>
      <c r="J9" s="39"/>
      <c r="K9" s="39"/>
    </row>
    <row r="10" spans="1:11" s="8" customFormat="1" ht="15.75" x14ac:dyDescent="0.25">
      <c r="A10" s="45">
        <v>4</v>
      </c>
      <c r="B10" s="34" t="s">
        <v>1199</v>
      </c>
      <c r="C10" s="41" t="s">
        <v>1197</v>
      </c>
      <c r="D10" s="63"/>
      <c r="E10" s="9"/>
      <c r="F10" s="9"/>
      <c r="G10" s="9"/>
      <c r="H10" s="11"/>
      <c r="I10" s="10"/>
      <c r="J10" s="39"/>
      <c r="K10" s="39"/>
    </row>
    <row r="11" spans="1:11" s="8" customFormat="1" ht="15.75" x14ac:dyDescent="0.25">
      <c r="A11" s="45">
        <v>5</v>
      </c>
      <c r="B11" s="34" t="s">
        <v>99</v>
      </c>
      <c r="C11" s="41" t="s">
        <v>1197</v>
      </c>
      <c r="D11" s="63"/>
      <c r="E11" s="9"/>
      <c r="F11" s="9"/>
      <c r="G11" s="9"/>
      <c r="H11" s="11"/>
      <c r="I11" s="10"/>
      <c r="J11" s="39"/>
      <c r="K11" s="39"/>
    </row>
    <row r="12" spans="1:11" s="8" customFormat="1" ht="47.25" x14ac:dyDescent="0.25">
      <c r="A12" s="45">
        <v>6</v>
      </c>
      <c r="B12" s="26" t="s">
        <v>400</v>
      </c>
      <c r="C12" s="44" t="s">
        <v>570</v>
      </c>
      <c r="D12" s="63"/>
      <c r="E12" s="9"/>
      <c r="F12" s="9"/>
      <c r="G12" s="9"/>
      <c r="H12" s="41"/>
      <c r="I12" s="10"/>
    </row>
    <row r="13" spans="1:11" s="8" customFormat="1" ht="15.75" x14ac:dyDescent="0.25">
      <c r="A13" s="45">
        <v>7</v>
      </c>
      <c r="B13" s="27" t="s">
        <v>141</v>
      </c>
      <c r="C13" s="44" t="s">
        <v>781</v>
      </c>
      <c r="D13" s="63"/>
      <c r="E13" s="9"/>
      <c r="F13" s="9"/>
      <c r="G13" s="9"/>
      <c r="H13" s="41"/>
      <c r="I13" s="10"/>
    </row>
    <row r="14" spans="1:11" s="8" customFormat="1" ht="31.5" x14ac:dyDescent="0.25">
      <c r="A14" s="45">
        <v>8</v>
      </c>
      <c r="B14" s="34" t="s">
        <v>402</v>
      </c>
      <c r="C14" s="44" t="s">
        <v>571</v>
      </c>
      <c r="D14" s="63"/>
      <c r="E14" s="9"/>
      <c r="F14" s="9"/>
      <c r="G14" s="9"/>
      <c r="H14" s="41"/>
      <c r="I14" s="10"/>
    </row>
    <row r="15" spans="1:11" s="8" customFormat="1" ht="15.75" x14ac:dyDescent="0.25">
      <c r="A15" s="45">
        <v>9</v>
      </c>
      <c r="B15" s="27" t="s">
        <v>97</v>
      </c>
      <c r="C15" s="44"/>
      <c r="D15" s="63"/>
      <c r="E15" s="9"/>
      <c r="F15" s="9"/>
      <c r="G15" s="9"/>
      <c r="H15" s="41"/>
      <c r="I15" s="10"/>
    </row>
    <row r="16" spans="1:11" s="8" customFormat="1" ht="15.75" x14ac:dyDescent="0.25">
      <c r="A16" s="45" t="s">
        <v>467</v>
      </c>
      <c r="B16" s="27" t="s">
        <v>573</v>
      </c>
      <c r="C16" s="44"/>
      <c r="D16" s="63"/>
      <c r="E16" s="9"/>
      <c r="F16" s="9"/>
      <c r="G16" s="9"/>
      <c r="H16" s="41"/>
      <c r="I16" s="10"/>
    </row>
    <row r="17" spans="1:9" s="8" customFormat="1" ht="15.75" x14ac:dyDescent="0.25">
      <c r="A17" s="45"/>
      <c r="B17" s="27" t="s">
        <v>574</v>
      </c>
      <c r="C17" s="44" t="s">
        <v>96</v>
      </c>
      <c r="D17" s="23"/>
      <c r="E17" s="9"/>
      <c r="F17" s="9"/>
      <c r="G17" s="9"/>
      <c r="H17" s="41"/>
      <c r="I17" s="10"/>
    </row>
    <row r="18" spans="1:9" s="8" customFormat="1" ht="15.75" x14ac:dyDescent="0.25">
      <c r="A18" s="45"/>
      <c r="B18" s="27" t="s">
        <v>575</v>
      </c>
      <c r="C18" s="44" t="s">
        <v>96</v>
      </c>
      <c r="D18" s="23"/>
      <c r="E18" s="9"/>
      <c r="F18" s="9"/>
      <c r="G18" s="9"/>
      <c r="H18" s="41"/>
      <c r="I18" s="10"/>
    </row>
    <row r="19" spans="1:9" s="8" customFormat="1" ht="15.75" x14ac:dyDescent="0.25">
      <c r="A19" s="45"/>
      <c r="B19" s="27" t="s">
        <v>576</v>
      </c>
      <c r="C19" s="44" t="s">
        <v>96</v>
      </c>
      <c r="D19" s="63"/>
      <c r="E19" s="9"/>
      <c r="F19" s="9"/>
      <c r="G19" s="9"/>
      <c r="H19" s="41"/>
      <c r="I19" s="10"/>
    </row>
    <row r="20" spans="1:9" s="8" customFormat="1" ht="15.75" x14ac:dyDescent="0.25">
      <c r="A20" s="45"/>
      <c r="B20" s="27" t="s">
        <v>577</v>
      </c>
      <c r="C20" s="44" t="s">
        <v>96</v>
      </c>
      <c r="D20" s="23"/>
      <c r="E20" s="9"/>
      <c r="F20" s="9"/>
      <c r="G20" s="9"/>
      <c r="H20" s="41"/>
      <c r="I20" s="10"/>
    </row>
    <row r="21" spans="1:9" s="8" customFormat="1" ht="15.75" x14ac:dyDescent="0.25">
      <c r="A21" s="45"/>
      <c r="B21" s="27" t="s">
        <v>572</v>
      </c>
      <c r="C21" s="44" t="s">
        <v>96</v>
      </c>
      <c r="D21" s="23"/>
      <c r="E21" s="9"/>
      <c r="F21" s="9"/>
      <c r="G21" s="9"/>
      <c r="H21" s="41"/>
      <c r="I21" s="10"/>
    </row>
    <row r="22" spans="1:9" s="8" customFormat="1" ht="31.5" x14ac:dyDescent="0.25">
      <c r="A22" s="45" t="s">
        <v>383</v>
      </c>
      <c r="B22" s="34" t="s">
        <v>1204</v>
      </c>
      <c r="C22" s="58" t="s">
        <v>1505</v>
      </c>
      <c r="D22" s="63"/>
      <c r="E22" s="9"/>
      <c r="F22" s="9"/>
      <c r="G22" s="9"/>
      <c r="H22" s="41"/>
      <c r="I22" s="10"/>
    </row>
    <row r="23" spans="1:9" s="8" customFormat="1" ht="78.75" x14ac:dyDescent="0.25">
      <c r="A23" s="45">
        <v>10</v>
      </c>
      <c r="B23" s="34" t="s">
        <v>509</v>
      </c>
      <c r="C23" s="44" t="s">
        <v>775</v>
      </c>
      <c r="D23" s="63"/>
      <c r="E23" s="9"/>
      <c r="F23" s="9"/>
      <c r="G23" s="9"/>
      <c r="H23" s="41"/>
      <c r="I23" s="10"/>
    </row>
    <row r="24" spans="1:9" s="8" customFormat="1" ht="31.5" x14ac:dyDescent="0.25">
      <c r="A24" s="45">
        <v>11</v>
      </c>
      <c r="B24" s="34" t="s">
        <v>614</v>
      </c>
      <c r="C24" s="44" t="s">
        <v>96</v>
      </c>
      <c r="D24" s="63"/>
      <c r="E24" s="9"/>
      <c r="F24" s="9"/>
      <c r="G24" s="9"/>
      <c r="H24" s="41"/>
      <c r="I24" s="10"/>
    </row>
    <row r="25" spans="1:9" s="8" customFormat="1" ht="15.75" x14ac:dyDescent="0.25">
      <c r="A25" s="54"/>
      <c r="B25" s="28" t="s">
        <v>578</v>
      </c>
      <c r="C25" s="44"/>
      <c r="D25" s="63"/>
      <c r="E25" s="9"/>
      <c r="F25" s="9"/>
      <c r="G25" s="9"/>
      <c r="H25" s="41"/>
      <c r="I25" s="10"/>
    </row>
    <row r="26" spans="1:9" s="8" customFormat="1" ht="15.75" x14ac:dyDescent="0.25">
      <c r="A26" s="45" t="s">
        <v>4</v>
      </c>
      <c r="B26" s="27" t="s">
        <v>108</v>
      </c>
      <c r="C26" s="44" t="s">
        <v>579</v>
      </c>
      <c r="D26" s="63"/>
      <c r="E26" s="9"/>
      <c r="F26" s="9"/>
      <c r="G26" s="9"/>
      <c r="H26" s="41"/>
      <c r="I26" s="10"/>
    </row>
    <row r="27" spans="1:9" s="8" customFormat="1" ht="15.75" x14ac:dyDescent="0.25">
      <c r="A27" s="45" t="s">
        <v>4</v>
      </c>
      <c r="B27" s="27" t="s">
        <v>580</v>
      </c>
      <c r="C27" s="44" t="s">
        <v>581</v>
      </c>
      <c r="D27" s="63"/>
      <c r="E27" s="9"/>
      <c r="F27" s="9"/>
      <c r="G27" s="9"/>
      <c r="H27" s="41"/>
      <c r="I27" s="10"/>
    </row>
    <row r="28" spans="1:9" s="8" customFormat="1" ht="15.75" x14ac:dyDescent="0.25">
      <c r="A28" s="45" t="s">
        <v>4</v>
      </c>
      <c r="B28" s="27" t="s">
        <v>582</v>
      </c>
      <c r="C28" s="44" t="s">
        <v>583</v>
      </c>
      <c r="D28" s="63"/>
      <c r="E28" s="9"/>
      <c r="F28" s="9"/>
      <c r="G28" s="9"/>
      <c r="H28" s="41"/>
      <c r="I28" s="10"/>
    </row>
    <row r="29" spans="1:9" s="8" customFormat="1" ht="15.75" x14ac:dyDescent="0.25">
      <c r="A29" s="45" t="s">
        <v>4</v>
      </c>
      <c r="B29" s="27" t="s">
        <v>584</v>
      </c>
      <c r="C29" s="44" t="s">
        <v>585</v>
      </c>
      <c r="D29" s="63"/>
      <c r="E29" s="9"/>
      <c r="F29" s="9"/>
      <c r="G29" s="9"/>
      <c r="H29" s="41"/>
      <c r="I29" s="10"/>
    </row>
    <row r="30" spans="1:9" s="8" customFormat="1" ht="15.75" x14ac:dyDescent="0.25">
      <c r="A30" s="45" t="s">
        <v>4</v>
      </c>
      <c r="B30" s="27" t="s">
        <v>586</v>
      </c>
      <c r="C30" s="44">
        <v>35</v>
      </c>
      <c r="D30" s="63"/>
      <c r="E30" s="9"/>
      <c r="F30" s="9"/>
      <c r="G30" s="9"/>
      <c r="H30" s="41"/>
      <c r="I30" s="10"/>
    </row>
    <row r="31" spans="1:9" s="8" customFormat="1" ht="15.75" x14ac:dyDescent="0.25">
      <c r="A31" s="45" t="s">
        <v>4</v>
      </c>
      <c r="B31" s="27" t="s">
        <v>587</v>
      </c>
      <c r="C31" s="44">
        <v>38.5</v>
      </c>
      <c r="D31" s="63"/>
      <c r="E31" s="9"/>
      <c r="F31" s="9"/>
      <c r="G31" s="9"/>
      <c r="H31" s="41"/>
      <c r="I31" s="10"/>
    </row>
    <row r="32" spans="1:9" s="8" customFormat="1" ht="15.75" x14ac:dyDescent="0.25">
      <c r="A32" s="45" t="s">
        <v>4</v>
      </c>
      <c r="B32" s="27" t="s">
        <v>588</v>
      </c>
      <c r="C32" s="44" t="s">
        <v>589</v>
      </c>
      <c r="D32" s="63"/>
      <c r="E32" s="9"/>
      <c r="F32" s="9"/>
      <c r="G32" s="9"/>
      <c r="H32" s="41"/>
      <c r="I32" s="10"/>
    </row>
    <row r="33" spans="1:9" s="8" customFormat="1" ht="18.75" x14ac:dyDescent="0.25">
      <c r="A33" s="45" t="s">
        <v>4</v>
      </c>
      <c r="B33" s="27" t="s">
        <v>590</v>
      </c>
      <c r="C33" s="44" t="s">
        <v>591</v>
      </c>
      <c r="D33" s="63"/>
      <c r="E33" s="9"/>
      <c r="F33" s="9"/>
      <c r="G33" s="9"/>
      <c r="H33" s="41"/>
      <c r="I33" s="10"/>
    </row>
    <row r="34" spans="1:9" s="8" customFormat="1" ht="18.75" x14ac:dyDescent="0.25">
      <c r="A34" s="45" t="s">
        <v>4</v>
      </c>
      <c r="B34" s="27" t="s">
        <v>592</v>
      </c>
      <c r="C34" s="44" t="s">
        <v>593</v>
      </c>
      <c r="D34" s="63"/>
      <c r="E34" s="9"/>
      <c r="F34" s="9"/>
      <c r="G34" s="9"/>
      <c r="H34" s="41"/>
      <c r="I34" s="10"/>
    </row>
    <row r="35" spans="1:9" s="8" customFormat="1" ht="15.75" x14ac:dyDescent="0.25">
      <c r="A35" s="45" t="s">
        <v>4</v>
      </c>
      <c r="B35" s="27" t="s">
        <v>594</v>
      </c>
      <c r="C35" s="44" t="s">
        <v>595</v>
      </c>
      <c r="D35" s="63"/>
      <c r="E35" s="9"/>
      <c r="F35" s="9"/>
      <c r="G35" s="9"/>
      <c r="H35" s="41"/>
      <c r="I35" s="10"/>
    </row>
    <row r="36" spans="1:9" s="8" customFormat="1" ht="15.75" x14ac:dyDescent="0.25">
      <c r="A36" s="45" t="s">
        <v>4</v>
      </c>
      <c r="B36" s="27" t="s">
        <v>596</v>
      </c>
      <c r="C36" s="44"/>
      <c r="D36" s="63"/>
      <c r="E36" s="9"/>
      <c r="F36" s="9"/>
      <c r="G36" s="9"/>
      <c r="H36" s="41"/>
      <c r="I36" s="10"/>
    </row>
    <row r="37" spans="1:9" s="8" customFormat="1" ht="15.75" x14ac:dyDescent="0.25">
      <c r="A37" s="45" t="s">
        <v>902</v>
      </c>
      <c r="B37" s="27" t="s">
        <v>616</v>
      </c>
      <c r="C37" s="44" t="s">
        <v>615</v>
      </c>
      <c r="D37" s="63"/>
      <c r="E37" s="9"/>
      <c r="F37" s="9"/>
      <c r="G37" s="9"/>
      <c r="H37" s="41"/>
      <c r="I37" s="10"/>
    </row>
    <row r="38" spans="1:9" s="8" customFormat="1" ht="15.75" x14ac:dyDescent="0.25">
      <c r="A38" s="45" t="s">
        <v>902</v>
      </c>
      <c r="B38" s="27" t="s">
        <v>617</v>
      </c>
      <c r="C38" s="44" t="s">
        <v>615</v>
      </c>
      <c r="D38" s="63"/>
      <c r="E38" s="9"/>
      <c r="F38" s="9"/>
      <c r="G38" s="9"/>
      <c r="H38" s="41"/>
      <c r="I38" s="10"/>
    </row>
    <row r="39" spans="1:9" s="8" customFormat="1" ht="15.75" x14ac:dyDescent="0.25">
      <c r="A39" s="45" t="s">
        <v>4</v>
      </c>
      <c r="B39" s="27" t="s">
        <v>619</v>
      </c>
      <c r="C39" s="44"/>
      <c r="D39" s="63"/>
      <c r="E39" s="9"/>
      <c r="F39" s="9"/>
      <c r="G39" s="9"/>
      <c r="H39" s="41"/>
      <c r="I39" s="10"/>
    </row>
    <row r="40" spans="1:9" s="8" customFormat="1" ht="15.75" x14ac:dyDescent="0.25">
      <c r="A40" s="45" t="s">
        <v>902</v>
      </c>
      <c r="B40" s="27" t="s">
        <v>106</v>
      </c>
      <c r="C40" s="44" t="s">
        <v>618</v>
      </c>
      <c r="D40" s="63"/>
      <c r="E40" s="9"/>
      <c r="F40" s="9"/>
      <c r="G40" s="9"/>
      <c r="H40" s="41"/>
      <c r="I40" s="10"/>
    </row>
    <row r="41" spans="1:9" s="8" customFormat="1" ht="15.75" x14ac:dyDescent="0.25">
      <c r="A41" s="45" t="s">
        <v>902</v>
      </c>
      <c r="B41" s="27" t="s">
        <v>620</v>
      </c>
      <c r="C41" s="44" t="s">
        <v>618</v>
      </c>
      <c r="D41" s="63"/>
      <c r="E41" s="9"/>
      <c r="F41" s="9"/>
      <c r="G41" s="9"/>
      <c r="H41" s="41"/>
      <c r="I41" s="10"/>
    </row>
    <row r="42" spans="1:9" s="8" customFormat="1" ht="15.75" x14ac:dyDescent="0.25">
      <c r="A42" s="45" t="s">
        <v>4</v>
      </c>
      <c r="B42" s="27" t="s">
        <v>597</v>
      </c>
      <c r="C42" s="44" t="s">
        <v>15</v>
      </c>
      <c r="D42" s="63"/>
      <c r="E42" s="9"/>
      <c r="F42" s="9"/>
      <c r="G42" s="9"/>
      <c r="H42" s="41"/>
      <c r="I42" s="10"/>
    </row>
    <row r="43" spans="1:9" s="8" customFormat="1" ht="15.75" x14ac:dyDescent="0.25">
      <c r="A43" s="45" t="s">
        <v>4</v>
      </c>
      <c r="B43" s="27" t="s">
        <v>598</v>
      </c>
      <c r="C43" s="44"/>
      <c r="D43" s="63"/>
      <c r="E43" s="9"/>
      <c r="F43" s="9"/>
      <c r="G43" s="9"/>
      <c r="H43" s="41"/>
      <c r="I43" s="10"/>
    </row>
    <row r="44" spans="1:9" s="8" customFormat="1" ht="15.75" x14ac:dyDescent="0.25">
      <c r="A44" s="45" t="s">
        <v>902</v>
      </c>
      <c r="B44" s="27" t="s">
        <v>73</v>
      </c>
      <c r="C44" s="44" t="s">
        <v>599</v>
      </c>
      <c r="D44" s="63"/>
      <c r="E44" s="9"/>
      <c r="F44" s="9"/>
      <c r="G44" s="9"/>
      <c r="H44" s="41"/>
      <c r="I44" s="10"/>
    </row>
    <row r="45" spans="1:9" s="8" customFormat="1" ht="15.75" x14ac:dyDescent="0.25">
      <c r="A45" s="45" t="s">
        <v>902</v>
      </c>
      <c r="B45" s="27" t="s">
        <v>451</v>
      </c>
      <c r="C45" s="44" t="s">
        <v>600</v>
      </c>
      <c r="D45" s="63"/>
      <c r="E45" s="9"/>
      <c r="F45" s="9"/>
      <c r="G45" s="9"/>
      <c r="H45" s="41"/>
      <c r="I45" s="10"/>
    </row>
    <row r="46" spans="1:9" s="8" customFormat="1" ht="15.75" x14ac:dyDescent="0.25">
      <c r="A46" s="45" t="s">
        <v>902</v>
      </c>
      <c r="B46" s="27" t="s">
        <v>601</v>
      </c>
      <c r="C46" s="44" t="s">
        <v>602</v>
      </c>
      <c r="D46" s="63"/>
      <c r="E46" s="9"/>
      <c r="F46" s="9"/>
      <c r="G46" s="9"/>
      <c r="H46" s="41"/>
      <c r="I46" s="10"/>
    </row>
    <row r="47" spans="1:9" s="8" customFormat="1" ht="15.75" x14ac:dyDescent="0.25">
      <c r="A47" s="45" t="s">
        <v>902</v>
      </c>
      <c r="B47" s="27" t="s">
        <v>603</v>
      </c>
      <c r="C47" s="44" t="s">
        <v>15</v>
      </c>
      <c r="D47" s="63"/>
      <c r="E47" s="9"/>
      <c r="F47" s="9"/>
      <c r="G47" s="9"/>
      <c r="H47" s="41"/>
      <c r="I47" s="10"/>
    </row>
    <row r="48" spans="1:9" s="8" customFormat="1" ht="15.75" x14ac:dyDescent="0.25">
      <c r="A48" s="45" t="s">
        <v>902</v>
      </c>
      <c r="B48" s="27" t="s">
        <v>604</v>
      </c>
      <c r="C48" s="44" t="s">
        <v>15</v>
      </c>
      <c r="D48" s="63"/>
      <c r="E48" s="9"/>
      <c r="F48" s="9"/>
      <c r="G48" s="9"/>
      <c r="H48" s="41"/>
      <c r="I48" s="10"/>
    </row>
    <row r="49" spans="1:11" s="8" customFormat="1" ht="15.75" x14ac:dyDescent="0.25">
      <c r="A49" s="241" t="s">
        <v>902</v>
      </c>
      <c r="B49" s="27" t="s">
        <v>605</v>
      </c>
      <c r="C49" s="44" t="s">
        <v>606</v>
      </c>
      <c r="D49" s="63"/>
      <c r="E49" s="9"/>
      <c r="F49" s="9"/>
      <c r="G49" s="9"/>
      <c r="H49" s="41"/>
      <c r="I49" s="10"/>
    </row>
    <row r="50" spans="1:11" s="8" customFormat="1" ht="15.75" x14ac:dyDescent="0.25">
      <c r="A50" s="241"/>
      <c r="B50" s="27" t="s">
        <v>607</v>
      </c>
      <c r="C50" s="44"/>
      <c r="D50" s="63"/>
      <c r="E50" s="9"/>
      <c r="F50" s="9"/>
      <c r="G50" s="9"/>
      <c r="H50" s="41"/>
      <c r="I50" s="10"/>
    </row>
    <row r="51" spans="1:11" s="8" customFormat="1" ht="15.75" x14ac:dyDescent="0.25">
      <c r="A51" s="241"/>
      <c r="B51" s="27" t="s">
        <v>608</v>
      </c>
      <c r="C51" s="44"/>
      <c r="D51" s="63"/>
      <c r="E51" s="9"/>
      <c r="F51" s="9"/>
      <c r="G51" s="9"/>
      <c r="H51" s="41"/>
      <c r="I51" s="10"/>
    </row>
    <row r="52" spans="1:11" s="8" customFormat="1" ht="15.75" x14ac:dyDescent="0.25">
      <c r="A52" s="45" t="s">
        <v>4</v>
      </c>
      <c r="B52" s="27" t="s">
        <v>609</v>
      </c>
      <c r="C52" s="44"/>
      <c r="D52" s="63"/>
      <c r="E52" s="9"/>
      <c r="F52" s="9"/>
      <c r="G52" s="9"/>
      <c r="H52" s="41"/>
      <c r="I52" s="10"/>
    </row>
    <row r="53" spans="1:11" s="8" customFormat="1" ht="15.75" x14ac:dyDescent="0.25">
      <c r="A53" s="45" t="s">
        <v>902</v>
      </c>
      <c r="B53" s="27" t="s">
        <v>610</v>
      </c>
      <c r="C53" s="44"/>
      <c r="D53" s="63"/>
      <c r="E53" s="9"/>
      <c r="F53" s="9"/>
      <c r="G53" s="9"/>
      <c r="H53" s="41"/>
      <c r="I53" s="10"/>
    </row>
    <row r="54" spans="1:11" s="8" customFormat="1" ht="31.5" x14ac:dyDescent="0.25">
      <c r="A54" s="45" t="s">
        <v>902</v>
      </c>
      <c r="B54" s="27" t="s">
        <v>611</v>
      </c>
      <c r="C54" s="44" t="s">
        <v>96</v>
      </c>
      <c r="D54" s="63"/>
      <c r="E54" s="9"/>
      <c r="F54" s="9"/>
      <c r="G54" s="9"/>
      <c r="H54" s="41"/>
      <c r="I54" s="10"/>
    </row>
    <row r="55" spans="1:11" s="8" customFormat="1" ht="15.75" x14ac:dyDescent="0.25">
      <c r="A55" s="45" t="s">
        <v>902</v>
      </c>
      <c r="B55" s="27" t="s">
        <v>612</v>
      </c>
      <c r="C55" s="57" t="s">
        <v>17</v>
      </c>
      <c r="D55" s="63"/>
      <c r="E55" s="9"/>
      <c r="F55" s="9"/>
      <c r="G55" s="9"/>
      <c r="H55" s="41"/>
      <c r="I55" s="10"/>
    </row>
    <row r="56" spans="1:11" s="8" customFormat="1" ht="31.5" x14ac:dyDescent="0.25">
      <c r="A56" s="45" t="s">
        <v>902</v>
      </c>
      <c r="B56" s="27" t="s">
        <v>613</v>
      </c>
      <c r="C56" s="57" t="s">
        <v>17</v>
      </c>
      <c r="D56" s="63"/>
      <c r="E56" s="9"/>
      <c r="F56" s="9"/>
      <c r="G56" s="9"/>
      <c r="H56" s="41"/>
      <c r="I56" s="10"/>
    </row>
    <row r="57" spans="1:11" s="8" customFormat="1" ht="15.75" x14ac:dyDescent="0.25">
      <c r="A57" s="38" t="s">
        <v>37</v>
      </c>
      <c r="B57" s="28" t="s">
        <v>622</v>
      </c>
      <c r="C57" s="44"/>
      <c r="D57" s="63"/>
      <c r="E57" s="9"/>
      <c r="F57" s="9"/>
      <c r="G57" s="9"/>
      <c r="H57" s="41"/>
      <c r="I57" s="10"/>
      <c r="J57" s="14"/>
    </row>
    <row r="58" spans="1:11" s="8" customFormat="1" ht="15.75" x14ac:dyDescent="0.25">
      <c r="A58" s="54"/>
      <c r="B58" s="50" t="s">
        <v>71</v>
      </c>
      <c r="C58" s="44"/>
      <c r="D58" s="63"/>
      <c r="E58" s="9"/>
      <c r="F58" s="9"/>
      <c r="G58" s="9"/>
      <c r="H58" s="41"/>
      <c r="I58" s="10"/>
    </row>
    <row r="59" spans="1:11" s="8" customFormat="1" ht="15.75" x14ac:dyDescent="0.25">
      <c r="A59" s="45">
        <v>1</v>
      </c>
      <c r="B59" s="34" t="s">
        <v>1669</v>
      </c>
      <c r="C59" s="41" t="s">
        <v>1197</v>
      </c>
      <c r="D59" s="63"/>
      <c r="E59" s="9"/>
      <c r="F59" s="9"/>
      <c r="G59" s="9"/>
      <c r="H59" s="4"/>
      <c r="I59" s="10" t="s">
        <v>4</v>
      </c>
      <c r="J59" s="227"/>
      <c r="K59" s="227"/>
    </row>
    <row r="60" spans="1:11" s="8" customFormat="1" ht="15.75" x14ac:dyDescent="0.25">
      <c r="A60" s="45">
        <v>2</v>
      </c>
      <c r="B60" s="34" t="s">
        <v>1198</v>
      </c>
      <c r="C60" s="41" t="s">
        <v>1197</v>
      </c>
      <c r="D60" s="63"/>
      <c r="E60" s="9"/>
      <c r="F60" s="9"/>
      <c r="G60" s="9"/>
      <c r="H60" s="11"/>
      <c r="I60" s="10"/>
      <c r="J60" s="39"/>
      <c r="K60" s="39"/>
    </row>
    <row r="61" spans="1:11" s="8" customFormat="1" ht="15.75" x14ac:dyDescent="0.25">
      <c r="A61" s="45">
        <v>3</v>
      </c>
      <c r="B61" s="34" t="s">
        <v>398</v>
      </c>
      <c r="C61" s="41" t="s">
        <v>1197</v>
      </c>
      <c r="D61" s="63"/>
      <c r="E61" s="9"/>
      <c r="F61" s="9"/>
      <c r="G61" s="9"/>
      <c r="H61" s="12"/>
      <c r="I61" s="10"/>
      <c r="J61" s="39"/>
      <c r="K61" s="39"/>
    </row>
    <row r="62" spans="1:11" s="8" customFormat="1" ht="15.75" x14ac:dyDescent="0.25">
      <c r="A62" s="45">
        <v>4</v>
      </c>
      <c r="B62" s="34" t="s">
        <v>1199</v>
      </c>
      <c r="C62" s="41" t="s">
        <v>1197</v>
      </c>
      <c r="D62" s="63"/>
      <c r="E62" s="9"/>
      <c r="F62" s="9"/>
      <c r="G62" s="9"/>
      <c r="H62" s="11"/>
      <c r="I62" s="10"/>
      <c r="J62" s="39"/>
      <c r="K62" s="39"/>
    </row>
    <row r="63" spans="1:11" s="8" customFormat="1" ht="15.75" x14ac:dyDescent="0.25">
      <c r="A63" s="45">
        <v>5</v>
      </c>
      <c r="B63" s="34" t="s">
        <v>99</v>
      </c>
      <c r="C63" s="41" t="s">
        <v>1197</v>
      </c>
      <c r="D63" s="63"/>
      <c r="E63" s="9"/>
      <c r="F63" s="9"/>
      <c r="G63" s="9"/>
      <c r="H63" s="11"/>
      <c r="I63" s="10"/>
      <c r="J63" s="39"/>
      <c r="K63" s="39"/>
    </row>
    <row r="64" spans="1:11" s="8" customFormat="1" ht="15.75" x14ac:dyDescent="0.25">
      <c r="A64" s="45">
        <v>5</v>
      </c>
      <c r="B64" s="27" t="s">
        <v>141</v>
      </c>
      <c r="C64" s="44" t="s">
        <v>780</v>
      </c>
      <c r="D64" s="63"/>
      <c r="E64" s="9"/>
      <c r="F64" s="9"/>
      <c r="G64" s="9"/>
      <c r="H64" s="41"/>
      <c r="I64" s="10"/>
    </row>
    <row r="65" spans="1:9" s="8" customFormat="1" ht="31.5" x14ac:dyDescent="0.25">
      <c r="A65" s="45">
        <v>6</v>
      </c>
      <c r="B65" s="34" t="s">
        <v>402</v>
      </c>
      <c r="C65" s="44" t="s">
        <v>571</v>
      </c>
      <c r="D65" s="63"/>
      <c r="E65" s="9"/>
      <c r="F65" s="9"/>
      <c r="G65" s="9"/>
      <c r="H65" s="41"/>
      <c r="I65" s="10"/>
    </row>
    <row r="66" spans="1:9" s="8" customFormat="1" ht="47.25" x14ac:dyDescent="0.25">
      <c r="A66" s="45">
        <v>7</v>
      </c>
      <c r="B66" s="26" t="s">
        <v>400</v>
      </c>
      <c r="C66" s="44" t="s">
        <v>570</v>
      </c>
      <c r="D66" s="63"/>
      <c r="E66" s="9"/>
      <c r="F66" s="9"/>
      <c r="G66" s="9"/>
      <c r="H66" s="41"/>
      <c r="I66" s="10"/>
    </row>
    <row r="67" spans="1:9" s="8" customFormat="1" ht="15.75" x14ac:dyDescent="0.25">
      <c r="A67" s="45">
        <v>8</v>
      </c>
      <c r="B67" s="27" t="s">
        <v>97</v>
      </c>
      <c r="C67" s="44"/>
      <c r="D67" s="63"/>
      <c r="E67" s="9"/>
      <c r="F67" s="9"/>
      <c r="G67" s="9"/>
      <c r="H67" s="41"/>
      <c r="I67" s="10"/>
    </row>
    <row r="68" spans="1:9" s="8" customFormat="1" ht="31.5" x14ac:dyDescent="0.25">
      <c r="A68" s="45" t="s">
        <v>423</v>
      </c>
      <c r="B68" s="27" t="s">
        <v>573</v>
      </c>
      <c r="C68" s="44" t="s">
        <v>782</v>
      </c>
      <c r="D68" s="63"/>
      <c r="E68" s="9"/>
      <c r="F68" s="9"/>
      <c r="G68" s="9"/>
      <c r="H68" s="41"/>
      <c r="I68" s="10"/>
    </row>
    <row r="69" spans="1:9" s="8" customFormat="1" ht="31.5" x14ac:dyDescent="0.25">
      <c r="A69" s="45" t="s">
        <v>432</v>
      </c>
      <c r="B69" s="34" t="s">
        <v>1204</v>
      </c>
      <c r="C69" s="58" t="s">
        <v>1505</v>
      </c>
      <c r="D69" s="63"/>
      <c r="E69" s="9"/>
      <c r="F69" s="9"/>
      <c r="G69" s="9"/>
      <c r="H69" s="41"/>
      <c r="I69" s="10"/>
    </row>
    <row r="70" spans="1:9" s="8" customFormat="1" ht="78.75" x14ac:dyDescent="0.25">
      <c r="A70" s="55">
        <v>9</v>
      </c>
      <c r="B70" s="64" t="s">
        <v>509</v>
      </c>
      <c r="C70" s="65" t="s">
        <v>783</v>
      </c>
      <c r="D70" s="63"/>
      <c r="E70" s="9"/>
      <c r="F70" s="9"/>
      <c r="G70" s="9"/>
      <c r="H70" s="41"/>
      <c r="I70" s="10"/>
    </row>
    <row r="71" spans="1:9" s="8" customFormat="1" ht="31.5" x14ac:dyDescent="0.25">
      <c r="A71" s="31">
        <v>10</v>
      </c>
      <c r="B71" s="56" t="s">
        <v>648</v>
      </c>
      <c r="C71" s="44" t="s">
        <v>96</v>
      </c>
      <c r="D71" s="63"/>
      <c r="E71" s="9"/>
      <c r="F71" s="9"/>
      <c r="G71" s="9"/>
      <c r="H71" s="41"/>
      <c r="I71" s="10"/>
    </row>
    <row r="72" spans="1:9" s="8" customFormat="1" ht="15.75" x14ac:dyDescent="0.25">
      <c r="A72" s="29"/>
      <c r="B72" s="30" t="s">
        <v>578</v>
      </c>
      <c r="C72" s="44"/>
      <c r="D72" s="63"/>
      <c r="E72" s="9"/>
      <c r="F72" s="9"/>
      <c r="G72" s="9"/>
      <c r="H72" s="41"/>
      <c r="I72" s="10"/>
    </row>
    <row r="73" spans="1:9" s="8" customFormat="1" ht="15.75" x14ac:dyDescent="0.25">
      <c r="A73" s="45">
        <v>1</v>
      </c>
      <c r="B73" s="26" t="s">
        <v>108</v>
      </c>
      <c r="C73" s="44" t="s">
        <v>627</v>
      </c>
      <c r="D73" s="63"/>
      <c r="E73" s="9"/>
      <c r="F73" s="9"/>
      <c r="G73" s="9"/>
      <c r="H73" s="41"/>
      <c r="I73" s="10"/>
    </row>
    <row r="74" spans="1:9" s="8" customFormat="1" ht="15.75" x14ac:dyDescent="0.25">
      <c r="A74" s="45">
        <v>2</v>
      </c>
      <c r="B74" s="26" t="s">
        <v>623</v>
      </c>
      <c r="C74" s="44">
        <v>24</v>
      </c>
      <c r="D74" s="63"/>
      <c r="E74" s="9"/>
      <c r="F74" s="9"/>
      <c r="G74" s="9"/>
      <c r="H74" s="41"/>
      <c r="I74" s="10"/>
    </row>
    <row r="75" spans="1:9" s="8" customFormat="1" ht="15.75" x14ac:dyDescent="0.25">
      <c r="A75" s="45">
        <v>3</v>
      </c>
      <c r="B75" s="26" t="s">
        <v>628</v>
      </c>
      <c r="C75" s="44" t="s">
        <v>629</v>
      </c>
      <c r="D75" s="63"/>
      <c r="E75" s="9"/>
      <c r="F75" s="9"/>
      <c r="G75" s="9"/>
      <c r="H75" s="41"/>
      <c r="I75" s="10"/>
    </row>
    <row r="76" spans="1:9" s="8" customFormat="1" ht="15.75" x14ac:dyDescent="0.25">
      <c r="A76" s="45">
        <v>4</v>
      </c>
      <c r="B76" s="26" t="s">
        <v>234</v>
      </c>
      <c r="C76" s="44">
        <v>50</v>
      </c>
      <c r="D76" s="63"/>
      <c r="E76" s="9"/>
      <c r="F76" s="9"/>
      <c r="G76" s="9"/>
      <c r="H76" s="41"/>
      <c r="I76" s="10"/>
    </row>
    <row r="77" spans="1:9" s="8" customFormat="1" ht="15.75" x14ac:dyDescent="0.25">
      <c r="A77" s="45">
        <v>5</v>
      </c>
      <c r="B77" s="26" t="s">
        <v>569</v>
      </c>
      <c r="C77" s="44">
        <v>50</v>
      </c>
      <c r="D77" s="63"/>
      <c r="E77" s="9"/>
      <c r="F77" s="9"/>
      <c r="G77" s="9"/>
      <c r="H77" s="41"/>
      <c r="I77" s="10"/>
    </row>
    <row r="78" spans="1:9" s="8" customFormat="1" ht="15.75" x14ac:dyDescent="0.25">
      <c r="A78" s="45">
        <v>6</v>
      </c>
      <c r="B78" s="26" t="s">
        <v>630</v>
      </c>
      <c r="C78" s="44">
        <v>125</v>
      </c>
      <c r="D78" s="63"/>
      <c r="E78" s="9"/>
      <c r="F78" s="9"/>
      <c r="G78" s="9"/>
      <c r="H78" s="41"/>
      <c r="I78" s="10"/>
    </row>
    <row r="79" spans="1:9" s="8" customFormat="1" ht="15.75" x14ac:dyDescent="0.25">
      <c r="A79" s="45">
        <v>7</v>
      </c>
      <c r="B79" s="26" t="s">
        <v>558</v>
      </c>
      <c r="C79" s="44" t="s">
        <v>624</v>
      </c>
      <c r="D79" s="63"/>
      <c r="E79" s="9"/>
      <c r="F79" s="9"/>
      <c r="G79" s="9"/>
      <c r="H79" s="41"/>
      <c r="I79" s="10"/>
    </row>
    <row r="80" spans="1:9" s="8" customFormat="1" ht="15.75" x14ac:dyDescent="0.25">
      <c r="A80" s="45">
        <v>8</v>
      </c>
      <c r="B80" s="26" t="s">
        <v>631</v>
      </c>
      <c r="C80" s="44">
        <v>25</v>
      </c>
      <c r="D80" s="63"/>
      <c r="E80" s="9"/>
      <c r="F80" s="9"/>
      <c r="G80" s="9"/>
      <c r="H80" s="41"/>
      <c r="I80" s="10"/>
    </row>
    <row r="81" spans="1:9" s="8" customFormat="1" ht="15.75" x14ac:dyDescent="0.25">
      <c r="A81" s="45">
        <v>9</v>
      </c>
      <c r="B81" s="26" t="s">
        <v>625</v>
      </c>
      <c r="C81" s="44">
        <v>2.5</v>
      </c>
      <c r="D81" s="63"/>
      <c r="E81" s="9"/>
      <c r="F81" s="9"/>
      <c r="G81" s="9"/>
      <c r="H81" s="41"/>
      <c r="I81" s="10"/>
    </row>
    <row r="82" spans="1:9" s="8" customFormat="1" ht="15.75" x14ac:dyDescent="0.25">
      <c r="A82" s="45">
        <v>10</v>
      </c>
      <c r="B82" s="26" t="s">
        <v>626</v>
      </c>
      <c r="C82" s="44">
        <v>10</v>
      </c>
      <c r="D82" s="63"/>
      <c r="E82" s="9"/>
      <c r="F82" s="9"/>
      <c r="G82" s="9"/>
      <c r="H82" s="41"/>
      <c r="I82" s="10"/>
    </row>
    <row r="83" spans="1:9" s="8" customFormat="1" ht="15.75" x14ac:dyDescent="0.25">
      <c r="A83" s="45">
        <v>11</v>
      </c>
      <c r="B83" s="26" t="s">
        <v>632</v>
      </c>
      <c r="C83" s="44">
        <v>25</v>
      </c>
      <c r="D83" s="63"/>
      <c r="E83" s="9"/>
      <c r="F83" s="9"/>
      <c r="G83" s="9"/>
      <c r="H83" s="41"/>
      <c r="I83" s="10"/>
    </row>
    <row r="84" spans="1:9" s="8" customFormat="1" ht="15.75" x14ac:dyDescent="0.25">
      <c r="A84" s="45">
        <v>12</v>
      </c>
      <c r="B84" s="26" t="s">
        <v>633</v>
      </c>
      <c r="C84" s="44">
        <v>10000</v>
      </c>
      <c r="D84" s="63"/>
      <c r="E84" s="9"/>
      <c r="F84" s="9"/>
      <c r="G84" s="9"/>
      <c r="H84" s="41"/>
      <c r="I84" s="10"/>
    </row>
    <row r="85" spans="1:9" s="8" customFormat="1" ht="15.75" x14ac:dyDescent="0.25">
      <c r="A85" s="45">
        <v>13</v>
      </c>
      <c r="B85" s="26" t="s">
        <v>634</v>
      </c>
      <c r="C85" s="44" t="s">
        <v>635</v>
      </c>
      <c r="D85" s="63"/>
      <c r="E85" s="9"/>
      <c r="F85" s="9"/>
      <c r="G85" s="9"/>
      <c r="H85" s="41"/>
      <c r="I85" s="10"/>
    </row>
    <row r="86" spans="1:9" s="8" customFormat="1" ht="15.75" x14ac:dyDescent="0.25">
      <c r="A86" s="45">
        <v>14</v>
      </c>
      <c r="B86" s="26" t="s">
        <v>636</v>
      </c>
      <c r="C86" s="44" t="s">
        <v>637</v>
      </c>
      <c r="D86" s="63"/>
      <c r="E86" s="9"/>
      <c r="F86" s="9"/>
      <c r="G86" s="9"/>
      <c r="H86" s="41"/>
      <c r="I86" s="10"/>
    </row>
    <row r="87" spans="1:9" s="8" customFormat="1" ht="15.75" x14ac:dyDescent="0.25">
      <c r="A87" s="45">
        <v>15</v>
      </c>
      <c r="B87" s="26" t="s">
        <v>638</v>
      </c>
      <c r="C87" s="44" t="s">
        <v>639</v>
      </c>
      <c r="D87" s="63"/>
      <c r="E87" s="9"/>
      <c r="F87" s="9"/>
      <c r="G87" s="9"/>
      <c r="H87" s="41"/>
      <c r="I87" s="10"/>
    </row>
    <row r="88" spans="1:9" s="8" customFormat="1" ht="15.75" x14ac:dyDescent="0.25">
      <c r="A88" s="45">
        <v>16</v>
      </c>
      <c r="B88" s="34" t="s">
        <v>873</v>
      </c>
      <c r="C88" s="44"/>
      <c r="D88" s="63"/>
      <c r="E88" s="9"/>
      <c r="F88" s="9"/>
      <c r="G88" s="9"/>
      <c r="H88" s="41"/>
      <c r="I88" s="10"/>
    </row>
    <row r="89" spans="1:9" s="8" customFormat="1" ht="47.25" x14ac:dyDescent="0.25">
      <c r="A89" s="45" t="s">
        <v>4</v>
      </c>
      <c r="B89" s="26" t="s">
        <v>640</v>
      </c>
      <c r="C89" s="44" t="s">
        <v>641</v>
      </c>
      <c r="D89" s="63"/>
      <c r="E89" s="9"/>
      <c r="F89" s="9"/>
      <c r="G89" s="9"/>
      <c r="H89" s="41"/>
      <c r="I89" s="10"/>
    </row>
    <row r="90" spans="1:9" s="8" customFormat="1" ht="15.75" x14ac:dyDescent="0.25">
      <c r="A90" s="45" t="s">
        <v>4</v>
      </c>
      <c r="B90" s="26" t="s">
        <v>642</v>
      </c>
      <c r="C90" s="44" t="s">
        <v>96</v>
      </c>
      <c r="D90" s="63"/>
      <c r="E90" s="9"/>
      <c r="F90" s="9"/>
      <c r="G90" s="9"/>
      <c r="H90" s="41"/>
      <c r="I90" s="10"/>
    </row>
    <row r="91" spans="1:9" s="8" customFormat="1" ht="15.75" x14ac:dyDescent="0.25">
      <c r="A91" s="45" t="s">
        <v>4</v>
      </c>
      <c r="B91" s="26" t="s">
        <v>643</v>
      </c>
      <c r="C91" s="44" t="s">
        <v>96</v>
      </c>
      <c r="D91" s="63"/>
      <c r="E91" s="9"/>
      <c r="F91" s="9"/>
      <c r="G91" s="9"/>
      <c r="H91" s="41"/>
      <c r="I91" s="10"/>
    </row>
    <row r="92" spans="1:9" s="8" customFormat="1" ht="15.75" x14ac:dyDescent="0.25">
      <c r="A92" s="45" t="s">
        <v>4</v>
      </c>
      <c r="B92" s="26" t="s">
        <v>644</v>
      </c>
      <c r="C92" s="44">
        <v>6</v>
      </c>
      <c r="D92" s="63"/>
      <c r="E92" s="9"/>
      <c r="F92" s="9"/>
      <c r="G92" s="9"/>
      <c r="H92" s="41"/>
      <c r="I92" s="10"/>
    </row>
    <row r="93" spans="1:9" s="8" customFormat="1" ht="31.5" x14ac:dyDescent="0.25">
      <c r="A93" s="45"/>
      <c r="B93" s="26" t="s">
        <v>645</v>
      </c>
      <c r="C93" s="44" t="s">
        <v>646</v>
      </c>
      <c r="D93" s="63"/>
      <c r="E93" s="9"/>
      <c r="F93" s="9"/>
      <c r="G93" s="9"/>
      <c r="H93" s="41"/>
      <c r="I93" s="10"/>
    </row>
    <row r="94" spans="1:9" s="8" customFormat="1" ht="15.75" x14ac:dyDescent="0.25">
      <c r="A94" s="45"/>
      <c r="B94" s="26" t="s">
        <v>647</v>
      </c>
      <c r="C94" s="44" t="s">
        <v>386</v>
      </c>
      <c r="D94" s="63"/>
      <c r="E94" s="9"/>
      <c r="F94" s="9"/>
      <c r="G94" s="9"/>
      <c r="H94" s="41"/>
      <c r="I94" s="10"/>
    </row>
    <row r="95" spans="1:9" s="8" customFormat="1" ht="31.5" x14ac:dyDescent="0.25">
      <c r="A95" s="45">
        <v>17</v>
      </c>
      <c r="B95" s="26" t="s">
        <v>648</v>
      </c>
      <c r="C95" s="44" t="s">
        <v>96</v>
      </c>
      <c r="D95" s="63"/>
      <c r="E95" s="9"/>
      <c r="F95" s="9"/>
      <c r="G95" s="9"/>
      <c r="H95" s="41"/>
      <c r="I95" s="10"/>
    </row>
    <row r="186" spans="2:14" s="52" customFormat="1" ht="21.95" customHeight="1" x14ac:dyDescent="0.25">
      <c r="B186" s="51" t="s">
        <v>397</v>
      </c>
      <c r="D186" s="53"/>
      <c r="F186" s="51"/>
      <c r="H186" s="51"/>
      <c r="I186" s="48"/>
      <c r="J186" s="8"/>
      <c r="K186" s="48"/>
      <c r="L186" s="48"/>
      <c r="M186" s="48"/>
      <c r="N186" s="48"/>
    </row>
  </sheetData>
  <mergeCells count="6">
    <mergeCell ref="A49:A51"/>
    <mergeCell ref="A1:I1"/>
    <mergeCell ref="E4:G4"/>
    <mergeCell ref="J7:K7"/>
    <mergeCell ref="J59:K59"/>
    <mergeCell ref="A2:D2"/>
  </mergeCells>
  <pageMargins left="0.45866141700000002" right="0.42"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2"/>
  <sheetViews>
    <sheetView zoomScaleNormal="100" workbookViewId="0">
      <selection activeCell="A2" sqref="A2:D2"/>
    </sheetView>
  </sheetViews>
  <sheetFormatPr defaultRowHeight="21.95" customHeight="1" x14ac:dyDescent="0.25"/>
  <cols>
    <col min="1" max="1" width="5.5703125" style="52" customWidth="1"/>
    <col min="2" max="2" width="78.7109375" style="51" customWidth="1"/>
    <col min="3" max="3" width="37.42578125" style="52" customWidth="1"/>
    <col min="4" max="4" width="18" style="53" customWidth="1"/>
    <col min="5" max="5" width="6.28515625" style="52" hidden="1" customWidth="1"/>
    <col min="6" max="6" width="11.140625" style="51" hidden="1" customWidth="1"/>
    <col min="7" max="7" width="7.42578125" style="52" hidden="1" customWidth="1"/>
    <col min="8" max="8" width="14" style="51" hidden="1" customWidth="1"/>
    <col min="9" max="9" width="20.42578125" style="48" hidden="1" customWidth="1"/>
    <col min="10" max="10" width="35.5703125" style="8" customWidth="1"/>
    <col min="11" max="16384" width="9.140625" style="48"/>
  </cols>
  <sheetData>
    <row r="1" spans="1:11" ht="24.75" customHeight="1" x14ac:dyDescent="0.25">
      <c r="A1" s="222" t="s">
        <v>1869</v>
      </c>
      <c r="B1" s="223"/>
      <c r="C1" s="223"/>
      <c r="D1" s="223"/>
      <c r="E1" s="223"/>
      <c r="F1" s="223"/>
      <c r="G1" s="223"/>
      <c r="H1" s="223"/>
      <c r="I1" s="223"/>
    </row>
    <row r="2" spans="1:11" ht="22.5" customHeight="1" x14ac:dyDescent="0.25">
      <c r="A2" s="238" t="s">
        <v>1615</v>
      </c>
      <c r="B2" s="238"/>
      <c r="C2" s="238"/>
      <c r="D2" s="238"/>
      <c r="E2" s="101"/>
      <c r="F2" s="101"/>
      <c r="G2" s="101"/>
      <c r="H2" s="101"/>
      <c r="I2" s="101"/>
    </row>
    <row r="3" spans="1:11" ht="18.75" customHeight="1" x14ac:dyDescent="0.25">
      <c r="A3" s="240" t="s">
        <v>0</v>
      </c>
      <c r="B3" s="240" t="s">
        <v>10</v>
      </c>
      <c r="C3" s="245" t="s">
        <v>11</v>
      </c>
      <c r="D3" s="246" t="s">
        <v>12</v>
      </c>
      <c r="E3" s="240" t="s">
        <v>13</v>
      </c>
      <c r="F3" s="240"/>
      <c r="G3" s="240"/>
      <c r="H3" s="240" t="s">
        <v>1</v>
      </c>
      <c r="I3" s="243" t="s">
        <v>8</v>
      </c>
    </row>
    <row r="4" spans="1:11" ht="34.5" customHeight="1" x14ac:dyDescent="0.25">
      <c r="A4" s="244"/>
      <c r="B4" s="244"/>
      <c r="C4" s="245"/>
      <c r="D4" s="246"/>
      <c r="E4" s="49" t="s">
        <v>2</v>
      </c>
      <c r="F4" s="49" t="s">
        <v>9</v>
      </c>
      <c r="G4" s="49" t="s">
        <v>3</v>
      </c>
      <c r="H4" s="244"/>
      <c r="I4" s="244"/>
    </row>
    <row r="5" spans="1:11" s="15" customFormat="1" ht="18.75" x14ac:dyDescent="0.3">
      <c r="A5" s="6"/>
      <c r="B5" s="36" t="s">
        <v>232</v>
      </c>
      <c r="C5" s="45"/>
      <c r="D5" s="78"/>
      <c r="E5" s="74"/>
      <c r="F5" s="74"/>
      <c r="G5" s="74"/>
      <c r="H5" s="75"/>
      <c r="I5" s="13"/>
    </row>
    <row r="6" spans="1:11" s="8" customFormat="1" ht="15.75" x14ac:dyDescent="0.25">
      <c r="A6" s="54"/>
      <c r="B6" s="28" t="s">
        <v>867</v>
      </c>
      <c r="C6" s="54"/>
      <c r="D6" s="79"/>
      <c r="E6" s="76"/>
      <c r="F6" s="76"/>
      <c r="G6" s="76"/>
      <c r="H6" s="77"/>
      <c r="I6" s="10"/>
    </row>
    <row r="7" spans="1:11" s="8" customFormat="1" ht="15.75" x14ac:dyDescent="0.25">
      <c r="A7" s="45">
        <v>1</v>
      </c>
      <c r="B7" s="34" t="s">
        <v>1669</v>
      </c>
      <c r="C7" s="41" t="s">
        <v>1197</v>
      </c>
      <c r="D7" s="63"/>
      <c r="E7" s="110"/>
      <c r="F7" s="9"/>
      <c r="G7" s="9"/>
      <c r="H7" s="11"/>
      <c r="I7" s="10"/>
      <c r="J7" s="39"/>
      <c r="K7" s="39"/>
    </row>
    <row r="8" spans="1:11" s="8" customFormat="1" ht="15.75" x14ac:dyDescent="0.25">
      <c r="A8" s="45">
        <v>2</v>
      </c>
      <c r="B8" s="34" t="s">
        <v>1198</v>
      </c>
      <c r="C8" s="41" t="s">
        <v>1197</v>
      </c>
      <c r="D8" s="63"/>
      <c r="E8" s="110"/>
      <c r="F8" s="9"/>
      <c r="G8" s="9"/>
      <c r="H8" s="12"/>
      <c r="I8" s="10"/>
      <c r="J8" s="39"/>
      <c r="K8" s="39"/>
    </row>
    <row r="9" spans="1:11" s="8" customFormat="1" ht="15.75" x14ac:dyDescent="0.25">
      <c r="A9" s="45">
        <v>3</v>
      </c>
      <c r="B9" s="34" t="s">
        <v>398</v>
      </c>
      <c r="C9" s="41" t="s">
        <v>1197</v>
      </c>
      <c r="D9" s="63"/>
      <c r="E9" s="110"/>
      <c r="F9" s="9"/>
      <c r="G9" s="9"/>
      <c r="H9" s="11"/>
      <c r="I9" s="10"/>
      <c r="J9" s="39"/>
      <c r="K9" s="39"/>
    </row>
    <row r="10" spans="1:11" s="8" customFormat="1" ht="15.75" x14ac:dyDescent="0.25">
      <c r="A10" s="45">
        <v>4</v>
      </c>
      <c r="B10" s="34" t="s">
        <v>1199</v>
      </c>
      <c r="C10" s="41" t="s">
        <v>1197</v>
      </c>
      <c r="D10" s="63"/>
      <c r="E10" s="110"/>
      <c r="F10" s="9"/>
      <c r="G10" s="9"/>
      <c r="H10" s="11"/>
      <c r="I10" s="10"/>
      <c r="J10" s="39"/>
      <c r="K10" s="39"/>
    </row>
    <row r="11" spans="1:11" s="8" customFormat="1" ht="15.75" x14ac:dyDescent="0.25">
      <c r="A11" s="45">
        <v>5</v>
      </c>
      <c r="B11" s="34" t="s">
        <v>99</v>
      </c>
      <c r="C11" s="41" t="s">
        <v>1197</v>
      </c>
      <c r="D11" s="63"/>
      <c r="E11" s="110"/>
      <c r="F11" s="9"/>
      <c r="G11" s="9"/>
      <c r="H11" s="41"/>
      <c r="I11" s="10"/>
    </row>
    <row r="12" spans="1:11" s="8" customFormat="1" ht="15.75" x14ac:dyDescent="0.25">
      <c r="A12" s="45">
        <v>6</v>
      </c>
      <c r="B12" s="34" t="s">
        <v>73</v>
      </c>
      <c r="C12" s="45" t="s">
        <v>101</v>
      </c>
      <c r="D12" s="79"/>
      <c r="E12" s="76"/>
      <c r="F12" s="76"/>
      <c r="G12" s="76"/>
      <c r="H12" s="77"/>
      <c r="I12" s="10"/>
    </row>
    <row r="13" spans="1:11" s="8" customFormat="1" ht="47.25" x14ac:dyDescent="0.25">
      <c r="A13" s="45">
        <v>7</v>
      </c>
      <c r="B13" s="34" t="s">
        <v>400</v>
      </c>
      <c r="C13" s="45" t="s">
        <v>401</v>
      </c>
      <c r="D13" s="79"/>
      <c r="E13" s="76"/>
      <c r="F13" s="76"/>
      <c r="G13" s="76"/>
      <c r="H13" s="77"/>
      <c r="I13" s="10"/>
    </row>
    <row r="14" spans="1:11" s="8" customFormat="1" ht="31.5" x14ac:dyDescent="0.25">
      <c r="A14" s="45">
        <v>8</v>
      </c>
      <c r="B14" s="34" t="s">
        <v>402</v>
      </c>
      <c r="C14" s="45" t="s">
        <v>401</v>
      </c>
      <c r="D14" s="79"/>
      <c r="E14" s="76"/>
      <c r="F14" s="76"/>
      <c r="G14" s="76"/>
      <c r="H14" s="77"/>
      <c r="I14" s="10"/>
    </row>
    <row r="15" spans="1:11" s="8" customFormat="1" ht="15.75" x14ac:dyDescent="0.25">
      <c r="A15" s="45">
        <v>9</v>
      </c>
      <c r="B15" s="50" t="s">
        <v>870</v>
      </c>
      <c r="C15" s="45"/>
      <c r="D15" s="79"/>
      <c r="E15" s="76"/>
      <c r="F15" s="76"/>
      <c r="G15" s="76"/>
      <c r="H15" s="77"/>
      <c r="I15" s="10"/>
    </row>
    <row r="16" spans="1:11" s="8" customFormat="1" ht="15.75" x14ac:dyDescent="0.25">
      <c r="A16" s="45" t="s">
        <v>467</v>
      </c>
      <c r="B16" s="26" t="s">
        <v>496</v>
      </c>
      <c r="C16" s="45" t="s">
        <v>17</v>
      </c>
      <c r="D16" s="79"/>
      <c r="E16" s="76"/>
      <c r="F16" s="76"/>
      <c r="G16" s="76"/>
      <c r="H16" s="77"/>
      <c r="I16" s="10"/>
    </row>
    <row r="17" spans="1:9" s="8" customFormat="1" ht="47.25" x14ac:dyDescent="0.25">
      <c r="A17" s="45" t="s">
        <v>70</v>
      </c>
      <c r="B17" s="26" t="s">
        <v>497</v>
      </c>
      <c r="C17" s="45" t="s">
        <v>17</v>
      </c>
      <c r="D17" s="79"/>
      <c r="E17" s="76"/>
      <c r="F17" s="76"/>
      <c r="G17" s="76"/>
      <c r="H17" s="77"/>
      <c r="I17" s="10"/>
    </row>
    <row r="18" spans="1:9" s="8" customFormat="1" ht="94.5" x14ac:dyDescent="0.25">
      <c r="A18" s="45" t="s">
        <v>77</v>
      </c>
      <c r="B18" s="26" t="s">
        <v>498</v>
      </c>
      <c r="C18" s="45" t="s">
        <v>17</v>
      </c>
      <c r="D18" s="79"/>
      <c r="E18" s="76"/>
      <c r="F18" s="76"/>
      <c r="G18" s="76"/>
      <c r="H18" s="77"/>
      <c r="I18" s="10"/>
    </row>
    <row r="19" spans="1:9" s="8" customFormat="1" ht="31.5" x14ac:dyDescent="0.25">
      <c r="A19" s="45" t="s">
        <v>85</v>
      </c>
      <c r="B19" s="26" t="s">
        <v>499</v>
      </c>
      <c r="C19" s="45" t="s">
        <v>17</v>
      </c>
      <c r="D19" s="79"/>
      <c r="E19" s="76"/>
      <c r="F19" s="76"/>
      <c r="G19" s="76"/>
      <c r="H19" s="77"/>
      <c r="I19" s="10"/>
    </row>
    <row r="20" spans="1:9" s="8" customFormat="1" ht="15.75" x14ac:dyDescent="0.25">
      <c r="A20" s="45" t="s">
        <v>383</v>
      </c>
      <c r="B20" s="26" t="s">
        <v>500</v>
      </c>
      <c r="C20" s="45" t="s">
        <v>17</v>
      </c>
      <c r="D20" s="79"/>
      <c r="E20" s="76"/>
      <c r="F20" s="76"/>
      <c r="G20" s="76"/>
      <c r="H20" s="77"/>
      <c r="I20" s="10"/>
    </row>
    <row r="21" spans="1:9" s="8" customFormat="1" ht="15.75" x14ac:dyDescent="0.25">
      <c r="A21" s="45" t="s">
        <v>70</v>
      </c>
      <c r="B21" s="26" t="s">
        <v>501</v>
      </c>
      <c r="C21" s="45" t="s">
        <v>17</v>
      </c>
      <c r="D21" s="79"/>
      <c r="E21" s="76"/>
      <c r="F21" s="76"/>
      <c r="G21" s="76"/>
      <c r="H21" s="77"/>
      <c r="I21" s="10"/>
    </row>
    <row r="22" spans="1:9" s="8" customFormat="1" ht="31.5" x14ac:dyDescent="0.25">
      <c r="A22" s="45" t="s">
        <v>77</v>
      </c>
      <c r="B22" s="26" t="s">
        <v>502</v>
      </c>
      <c r="C22" s="45" t="s">
        <v>17</v>
      </c>
      <c r="D22" s="79"/>
      <c r="E22" s="76"/>
      <c r="F22" s="76"/>
      <c r="G22" s="76"/>
      <c r="H22" s="77"/>
      <c r="I22" s="10"/>
    </row>
    <row r="23" spans="1:9" s="8" customFormat="1" ht="15.75" x14ac:dyDescent="0.25">
      <c r="A23" s="45">
        <v>10</v>
      </c>
      <c r="B23" s="34" t="s">
        <v>97</v>
      </c>
      <c r="C23" s="45"/>
      <c r="D23" s="79"/>
      <c r="E23" s="76"/>
      <c r="F23" s="76"/>
      <c r="G23" s="76"/>
      <c r="H23" s="77"/>
      <c r="I23" s="10"/>
    </row>
    <row r="24" spans="1:9" s="8" customFormat="1" ht="94.5" x14ac:dyDescent="0.25">
      <c r="A24" s="45" t="s">
        <v>202</v>
      </c>
      <c r="B24" s="34" t="s">
        <v>503</v>
      </c>
      <c r="C24" s="45" t="s">
        <v>504</v>
      </c>
      <c r="D24" s="79"/>
      <c r="E24" s="76"/>
      <c r="F24" s="76"/>
      <c r="G24" s="76"/>
      <c r="H24" s="77"/>
      <c r="I24" s="10"/>
    </row>
    <row r="25" spans="1:9" s="8" customFormat="1" ht="31.5" x14ac:dyDescent="0.25">
      <c r="A25" s="45" t="s">
        <v>4</v>
      </c>
      <c r="B25" s="34" t="s">
        <v>505</v>
      </c>
      <c r="C25" s="45" t="s">
        <v>427</v>
      </c>
      <c r="D25" s="79"/>
      <c r="E25" s="76"/>
      <c r="F25" s="76"/>
      <c r="G25" s="76"/>
      <c r="H25" s="77"/>
      <c r="I25" s="10"/>
    </row>
    <row r="26" spans="1:9" s="8" customFormat="1" ht="31.5" x14ac:dyDescent="0.25">
      <c r="A26" s="45" t="s">
        <v>4</v>
      </c>
      <c r="B26" s="34" t="s">
        <v>506</v>
      </c>
      <c r="C26" s="45" t="s">
        <v>427</v>
      </c>
      <c r="D26" s="79"/>
      <c r="E26" s="76"/>
      <c r="F26" s="76"/>
      <c r="G26" s="76"/>
      <c r="H26" s="77"/>
      <c r="I26" s="10"/>
    </row>
    <row r="27" spans="1:9" s="8" customFormat="1" ht="31.5" x14ac:dyDescent="0.25">
      <c r="A27" s="45" t="s">
        <v>4</v>
      </c>
      <c r="B27" s="34" t="s">
        <v>507</v>
      </c>
      <c r="C27" s="45" t="s">
        <v>427</v>
      </c>
      <c r="D27" s="79"/>
      <c r="E27" s="76"/>
      <c r="F27" s="76"/>
      <c r="G27" s="76"/>
      <c r="H27" s="77"/>
      <c r="I27" s="10"/>
    </row>
    <row r="28" spans="1:9" s="8" customFormat="1" ht="31.5" x14ac:dyDescent="0.25">
      <c r="A28" s="45" t="s">
        <v>4</v>
      </c>
      <c r="B28" s="34" t="s">
        <v>508</v>
      </c>
      <c r="C28" s="45" t="s">
        <v>427</v>
      </c>
      <c r="D28" s="79"/>
      <c r="E28" s="76"/>
      <c r="F28" s="76"/>
      <c r="G28" s="76"/>
      <c r="H28" s="77"/>
      <c r="I28" s="10"/>
    </row>
    <row r="29" spans="1:9" s="8" customFormat="1" ht="47.25" x14ac:dyDescent="0.25">
      <c r="A29" s="45" t="s">
        <v>488</v>
      </c>
      <c r="B29" s="34" t="s">
        <v>407</v>
      </c>
      <c r="C29" s="58" t="s">
        <v>1505</v>
      </c>
      <c r="D29" s="79"/>
      <c r="E29" s="76"/>
      <c r="F29" s="76"/>
      <c r="G29" s="76"/>
      <c r="H29" s="77"/>
      <c r="I29" s="10"/>
    </row>
    <row r="30" spans="1:9" s="8" customFormat="1" ht="110.25" x14ac:dyDescent="0.25">
      <c r="A30" s="45">
        <v>11</v>
      </c>
      <c r="B30" s="34" t="s">
        <v>509</v>
      </c>
      <c r="C30" s="45" t="s">
        <v>510</v>
      </c>
      <c r="D30" s="79"/>
      <c r="E30" s="76"/>
      <c r="F30" s="76"/>
      <c r="G30" s="76"/>
      <c r="H30" s="77"/>
      <c r="I30" s="10"/>
    </row>
    <row r="31" spans="1:9" s="8" customFormat="1" ht="31.5" x14ac:dyDescent="0.25">
      <c r="A31" s="45">
        <v>12</v>
      </c>
      <c r="B31" s="34" t="s">
        <v>511</v>
      </c>
      <c r="C31" s="45" t="s">
        <v>96</v>
      </c>
      <c r="D31" s="79"/>
      <c r="E31" s="76"/>
      <c r="F31" s="76"/>
      <c r="G31" s="76"/>
      <c r="H31" s="77"/>
      <c r="I31" s="10"/>
    </row>
    <row r="32" spans="1:9" s="8" customFormat="1" ht="15.75" x14ac:dyDescent="0.25">
      <c r="A32" s="54" t="s">
        <v>70</v>
      </c>
      <c r="B32" s="50" t="s">
        <v>512</v>
      </c>
      <c r="C32" s="45"/>
      <c r="D32" s="79"/>
      <c r="E32" s="76"/>
      <c r="F32" s="76"/>
      <c r="G32" s="76"/>
      <c r="H32" s="77"/>
      <c r="I32" s="10"/>
    </row>
    <row r="33" spans="1:9" s="8" customFormat="1" ht="15.75" x14ac:dyDescent="0.25">
      <c r="A33" s="54" t="s">
        <v>37</v>
      </c>
      <c r="B33" s="50" t="s">
        <v>102</v>
      </c>
      <c r="C33" s="45"/>
      <c r="D33" s="79"/>
      <c r="E33" s="76"/>
      <c r="F33" s="76"/>
      <c r="G33" s="76"/>
      <c r="H33" s="77"/>
      <c r="I33" s="10"/>
    </row>
    <row r="34" spans="1:9" s="8" customFormat="1" ht="15.75" x14ac:dyDescent="0.25">
      <c r="A34" s="45">
        <v>1</v>
      </c>
      <c r="B34" s="34" t="s">
        <v>233</v>
      </c>
      <c r="C34" s="45">
        <v>24</v>
      </c>
      <c r="D34" s="79"/>
      <c r="E34" s="76"/>
      <c r="F34" s="76"/>
      <c r="G34" s="76"/>
      <c r="H34" s="77"/>
      <c r="I34" s="10"/>
    </row>
    <row r="35" spans="1:9" s="8" customFormat="1" ht="15.75" x14ac:dyDescent="0.25">
      <c r="A35" s="45">
        <v>2</v>
      </c>
      <c r="B35" s="34" t="s">
        <v>234</v>
      </c>
      <c r="C35" s="45">
        <v>50</v>
      </c>
      <c r="D35" s="79"/>
      <c r="E35" s="76"/>
      <c r="F35" s="76"/>
      <c r="G35" s="76"/>
      <c r="H35" s="77"/>
      <c r="I35" s="10"/>
    </row>
    <row r="36" spans="1:9" s="8" customFormat="1" ht="15.75" x14ac:dyDescent="0.25">
      <c r="A36" s="45">
        <v>3</v>
      </c>
      <c r="B36" s="34" t="s">
        <v>104</v>
      </c>
      <c r="C36" s="45" t="s">
        <v>513</v>
      </c>
      <c r="D36" s="79"/>
      <c r="E36" s="76"/>
      <c r="F36" s="76"/>
      <c r="G36" s="76"/>
      <c r="H36" s="77"/>
      <c r="I36" s="10"/>
    </row>
    <row r="37" spans="1:9" s="8" customFormat="1" ht="15.75" x14ac:dyDescent="0.25">
      <c r="A37" s="45">
        <v>4</v>
      </c>
      <c r="B37" s="34" t="s">
        <v>514</v>
      </c>
      <c r="C37" s="45">
        <v>1.4</v>
      </c>
      <c r="D37" s="79"/>
      <c r="E37" s="76"/>
      <c r="F37" s="76"/>
      <c r="G37" s="76"/>
      <c r="H37" s="77"/>
      <c r="I37" s="10"/>
    </row>
    <row r="38" spans="1:9" s="8" customFormat="1" ht="15.75" x14ac:dyDescent="0.25">
      <c r="A38" s="45">
        <v>5</v>
      </c>
      <c r="B38" s="34" t="s">
        <v>105</v>
      </c>
      <c r="C38" s="45" t="s">
        <v>106</v>
      </c>
      <c r="D38" s="79"/>
      <c r="E38" s="76"/>
      <c r="F38" s="76"/>
      <c r="G38" s="76"/>
      <c r="H38" s="77"/>
      <c r="I38" s="10"/>
    </row>
    <row r="39" spans="1:9" s="8" customFormat="1" ht="15.75" x14ac:dyDescent="0.25">
      <c r="A39" s="54" t="s">
        <v>59</v>
      </c>
      <c r="B39" s="50" t="s">
        <v>107</v>
      </c>
      <c r="C39" s="45"/>
      <c r="D39" s="79"/>
      <c r="E39" s="76"/>
      <c r="F39" s="76"/>
      <c r="G39" s="76"/>
      <c r="H39" s="77"/>
      <c r="I39" s="10"/>
    </row>
    <row r="40" spans="1:9" s="8" customFormat="1" ht="47.25" x14ac:dyDescent="0.25">
      <c r="A40" s="45">
        <v>1</v>
      </c>
      <c r="B40" s="34" t="s">
        <v>108</v>
      </c>
      <c r="C40" s="45" t="s">
        <v>109</v>
      </c>
      <c r="D40" s="79"/>
      <c r="E40" s="76"/>
      <c r="F40" s="76"/>
      <c r="G40" s="76"/>
      <c r="H40" s="77"/>
      <c r="I40" s="10"/>
    </row>
    <row r="41" spans="1:9" s="8" customFormat="1" ht="15.75" x14ac:dyDescent="0.25">
      <c r="A41" s="45">
        <v>2</v>
      </c>
      <c r="B41" s="34" t="s">
        <v>110</v>
      </c>
      <c r="C41" s="45" t="s">
        <v>515</v>
      </c>
      <c r="D41" s="79"/>
      <c r="E41" s="76"/>
      <c r="F41" s="76"/>
      <c r="G41" s="76"/>
      <c r="H41" s="77"/>
      <c r="I41" s="10"/>
    </row>
    <row r="42" spans="1:9" s="8" customFormat="1" ht="15.75" x14ac:dyDescent="0.25">
      <c r="A42" s="45">
        <v>3</v>
      </c>
      <c r="B42" s="34" t="s">
        <v>239</v>
      </c>
      <c r="C42" s="45" t="s">
        <v>516</v>
      </c>
      <c r="D42" s="79"/>
      <c r="E42" s="76"/>
      <c r="F42" s="76"/>
      <c r="G42" s="76"/>
      <c r="H42" s="77"/>
      <c r="I42" s="10"/>
    </row>
    <row r="43" spans="1:9" s="8" customFormat="1" ht="15.75" x14ac:dyDescent="0.25">
      <c r="A43" s="45">
        <v>4</v>
      </c>
      <c r="B43" s="34" t="s">
        <v>241</v>
      </c>
      <c r="C43" s="45" t="s">
        <v>517</v>
      </c>
      <c r="D43" s="79"/>
      <c r="E43" s="76"/>
      <c r="F43" s="76"/>
      <c r="G43" s="76"/>
      <c r="H43" s="77"/>
      <c r="I43" s="10"/>
    </row>
    <row r="44" spans="1:9" s="8" customFormat="1" ht="31.5" x14ac:dyDescent="0.25">
      <c r="A44" s="45">
        <v>5</v>
      </c>
      <c r="B44" s="34" t="s">
        <v>243</v>
      </c>
      <c r="C44" s="45" t="s">
        <v>244</v>
      </c>
      <c r="D44" s="79"/>
      <c r="E44" s="76"/>
      <c r="F44" s="76"/>
      <c r="G44" s="76"/>
      <c r="H44" s="77"/>
      <c r="I44" s="10"/>
    </row>
    <row r="45" spans="1:9" s="8" customFormat="1" ht="15.75" x14ac:dyDescent="0.25">
      <c r="A45" s="45">
        <v>6</v>
      </c>
      <c r="B45" s="34" t="s">
        <v>245</v>
      </c>
      <c r="C45" s="45" t="s">
        <v>246</v>
      </c>
      <c r="D45" s="79"/>
      <c r="E45" s="76"/>
      <c r="F45" s="76"/>
      <c r="G45" s="76"/>
      <c r="H45" s="77"/>
      <c r="I45" s="10"/>
    </row>
    <row r="46" spans="1:9" s="8" customFormat="1" ht="15.75" x14ac:dyDescent="0.25">
      <c r="A46" s="45">
        <v>7</v>
      </c>
      <c r="B46" s="34" t="s">
        <v>247</v>
      </c>
      <c r="C46" s="45" t="s">
        <v>226</v>
      </c>
      <c r="D46" s="79"/>
      <c r="E46" s="76"/>
      <c r="F46" s="76"/>
      <c r="G46" s="76"/>
      <c r="H46" s="77"/>
      <c r="I46" s="10"/>
    </row>
    <row r="47" spans="1:9" s="8" customFormat="1" ht="15.75" x14ac:dyDescent="0.25">
      <c r="A47" s="45">
        <v>8</v>
      </c>
      <c r="B47" s="34" t="s">
        <v>518</v>
      </c>
      <c r="C47" s="45" t="s">
        <v>519</v>
      </c>
      <c r="D47" s="79"/>
      <c r="E47" s="76"/>
      <c r="F47" s="76"/>
      <c r="G47" s="76"/>
      <c r="H47" s="77"/>
      <c r="I47" s="10"/>
    </row>
    <row r="48" spans="1:9" s="8" customFormat="1" ht="15.75" x14ac:dyDescent="0.25">
      <c r="A48" s="45">
        <v>9</v>
      </c>
      <c r="B48" s="34" t="s">
        <v>520</v>
      </c>
      <c r="C48" s="45" t="s">
        <v>521</v>
      </c>
      <c r="D48" s="79"/>
      <c r="E48" s="76"/>
      <c r="F48" s="76"/>
      <c r="G48" s="76"/>
      <c r="H48" s="77"/>
      <c r="I48" s="10"/>
    </row>
    <row r="49" spans="1:9" s="8" customFormat="1" ht="15.75" x14ac:dyDescent="0.25">
      <c r="A49" s="45">
        <v>10</v>
      </c>
      <c r="B49" s="34" t="s">
        <v>111</v>
      </c>
      <c r="C49" s="45" t="s">
        <v>522</v>
      </c>
      <c r="D49" s="79"/>
      <c r="E49" s="76"/>
      <c r="F49" s="76"/>
      <c r="G49" s="76"/>
      <c r="H49" s="77"/>
      <c r="I49" s="10"/>
    </row>
    <row r="50" spans="1:9" s="8" customFormat="1" ht="15.75" x14ac:dyDescent="0.25">
      <c r="A50" s="54" t="s">
        <v>64</v>
      </c>
      <c r="B50" s="50" t="s">
        <v>112</v>
      </c>
      <c r="C50" s="45"/>
      <c r="D50" s="79"/>
      <c r="E50" s="76"/>
      <c r="F50" s="76"/>
      <c r="G50" s="76"/>
      <c r="H50" s="77"/>
      <c r="I50" s="10"/>
    </row>
    <row r="51" spans="1:9" s="8" customFormat="1" ht="31.5" x14ac:dyDescent="0.25">
      <c r="A51" s="45">
        <v>1</v>
      </c>
      <c r="B51" s="34" t="s">
        <v>113</v>
      </c>
      <c r="C51" s="45" t="s">
        <v>114</v>
      </c>
      <c r="D51" s="79"/>
      <c r="E51" s="76"/>
      <c r="F51" s="76"/>
      <c r="G51" s="76"/>
      <c r="H51" s="77"/>
      <c r="I51" s="10"/>
    </row>
    <row r="52" spans="1:9" s="8" customFormat="1" ht="15.75" x14ac:dyDescent="0.25">
      <c r="A52" s="45">
        <v>2</v>
      </c>
      <c r="B52" s="34" t="s">
        <v>249</v>
      </c>
      <c r="C52" s="45" t="s">
        <v>523</v>
      </c>
      <c r="D52" s="79"/>
      <c r="E52" s="76"/>
      <c r="F52" s="76"/>
      <c r="G52" s="76"/>
      <c r="H52" s="77"/>
      <c r="I52" s="10"/>
    </row>
    <row r="53" spans="1:9" s="8" customFormat="1" ht="15.75" x14ac:dyDescent="0.25">
      <c r="A53" s="45">
        <v>3</v>
      </c>
      <c r="B53" s="34" t="s">
        <v>250</v>
      </c>
      <c r="C53" s="45" t="s">
        <v>524</v>
      </c>
      <c r="D53" s="79"/>
      <c r="E53" s="76"/>
      <c r="F53" s="76"/>
      <c r="G53" s="76"/>
      <c r="H53" s="77"/>
      <c r="I53" s="10"/>
    </row>
    <row r="54" spans="1:9" s="8" customFormat="1" ht="15.75" x14ac:dyDescent="0.25">
      <c r="A54" s="45">
        <v>4</v>
      </c>
      <c r="B54" s="34" t="s">
        <v>252</v>
      </c>
      <c r="C54" s="45" t="s">
        <v>213</v>
      </c>
      <c r="D54" s="79"/>
      <c r="E54" s="76"/>
      <c r="F54" s="76"/>
      <c r="G54" s="76"/>
      <c r="H54" s="77"/>
      <c r="I54" s="10"/>
    </row>
    <row r="55" spans="1:9" s="8" customFormat="1" ht="15.75" x14ac:dyDescent="0.25">
      <c r="A55" s="45">
        <v>5</v>
      </c>
      <c r="B55" s="34" t="s">
        <v>253</v>
      </c>
      <c r="C55" s="45" t="s">
        <v>115</v>
      </c>
      <c r="D55" s="79"/>
      <c r="E55" s="76"/>
      <c r="F55" s="76"/>
      <c r="G55" s="76"/>
      <c r="H55" s="77"/>
      <c r="I55" s="10"/>
    </row>
    <row r="56" spans="1:9" s="8" customFormat="1" ht="15.75" x14ac:dyDescent="0.25">
      <c r="A56" s="45">
        <v>6</v>
      </c>
      <c r="B56" s="34" t="s">
        <v>254</v>
      </c>
      <c r="C56" s="45" t="s">
        <v>115</v>
      </c>
      <c r="D56" s="79"/>
      <c r="E56" s="76"/>
      <c r="F56" s="76"/>
      <c r="G56" s="76"/>
      <c r="H56" s="77"/>
      <c r="I56" s="10"/>
    </row>
    <row r="57" spans="1:9" s="8" customFormat="1" ht="15.75" x14ac:dyDescent="0.25">
      <c r="A57" s="54" t="s">
        <v>69</v>
      </c>
      <c r="B57" s="50" t="s">
        <v>116</v>
      </c>
      <c r="C57" s="45"/>
      <c r="D57" s="79"/>
      <c r="E57" s="76"/>
      <c r="F57" s="76"/>
      <c r="G57" s="76"/>
      <c r="H57" s="77"/>
      <c r="I57" s="10"/>
    </row>
    <row r="58" spans="1:9" s="8" customFormat="1" ht="15.75" x14ac:dyDescent="0.25">
      <c r="A58" s="45">
        <v>1</v>
      </c>
      <c r="B58" s="34" t="s">
        <v>525</v>
      </c>
      <c r="C58" s="45" t="s">
        <v>384</v>
      </c>
      <c r="D58" s="79"/>
      <c r="E58" s="76"/>
      <c r="F58" s="76"/>
      <c r="G58" s="76"/>
      <c r="H58" s="77"/>
      <c r="I58" s="10"/>
    </row>
    <row r="59" spans="1:9" s="8" customFormat="1" ht="15.75" x14ac:dyDescent="0.25">
      <c r="A59" s="45" t="s">
        <v>4</v>
      </c>
      <c r="B59" s="34" t="s">
        <v>117</v>
      </c>
      <c r="C59" s="45" t="s">
        <v>15</v>
      </c>
      <c r="D59" s="79"/>
      <c r="E59" s="76"/>
      <c r="F59" s="76"/>
      <c r="G59" s="76"/>
      <c r="H59" s="77"/>
      <c r="I59" s="10"/>
    </row>
    <row r="60" spans="1:9" s="8" customFormat="1" ht="15.75" x14ac:dyDescent="0.25">
      <c r="A60" s="45" t="s">
        <v>4</v>
      </c>
      <c r="B60" s="34" t="s">
        <v>118</v>
      </c>
      <c r="C60" s="45" t="s">
        <v>15</v>
      </c>
      <c r="D60" s="79"/>
      <c r="E60" s="76"/>
      <c r="F60" s="76"/>
      <c r="G60" s="76"/>
      <c r="H60" s="77"/>
      <c r="I60" s="10"/>
    </row>
    <row r="61" spans="1:9" s="8" customFormat="1" ht="15.75" x14ac:dyDescent="0.25">
      <c r="A61" s="45" t="s">
        <v>4</v>
      </c>
      <c r="B61" s="34" t="s">
        <v>385</v>
      </c>
      <c r="C61" s="45" t="s">
        <v>386</v>
      </c>
      <c r="D61" s="79"/>
      <c r="E61" s="76"/>
      <c r="F61" s="76"/>
      <c r="G61" s="76"/>
      <c r="H61" s="77"/>
      <c r="I61" s="10"/>
    </row>
    <row r="62" spans="1:9" s="8" customFormat="1" ht="15.75" x14ac:dyDescent="0.25">
      <c r="A62" s="45" t="s">
        <v>4</v>
      </c>
      <c r="B62" s="34" t="s">
        <v>387</v>
      </c>
      <c r="C62" s="45" t="s">
        <v>388</v>
      </c>
      <c r="D62" s="79"/>
      <c r="E62" s="76"/>
      <c r="F62" s="76"/>
      <c r="G62" s="76"/>
      <c r="H62" s="77"/>
      <c r="I62" s="10"/>
    </row>
    <row r="63" spans="1:9" s="8" customFormat="1" ht="31.5" x14ac:dyDescent="0.25">
      <c r="A63" s="45" t="s">
        <v>4</v>
      </c>
      <c r="B63" s="34" t="s">
        <v>389</v>
      </c>
      <c r="C63" s="45" t="s">
        <v>390</v>
      </c>
      <c r="D63" s="79"/>
      <c r="E63" s="76"/>
      <c r="F63" s="76"/>
      <c r="G63" s="76"/>
      <c r="H63" s="77"/>
      <c r="I63" s="10"/>
    </row>
    <row r="64" spans="1:9" s="8" customFormat="1" ht="15.75" x14ac:dyDescent="0.25">
      <c r="A64" s="54" t="s">
        <v>77</v>
      </c>
      <c r="B64" s="50" t="s">
        <v>526</v>
      </c>
      <c r="C64" s="45"/>
      <c r="D64" s="79"/>
      <c r="E64" s="76"/>
      <c r="F64" s="76"/>
      <c r="G64" s="76"/>
      <c r="H64" s="77"/>
      <c r="I64" s="10"/>
    </row>
    <row r="65" spans="1:9" s="8" customFormat="1" ht="15.75" x14ac:dyDescent="0.25">
      <c r="A65" s="54" t="s">
        <v>37</v>
      </c>
      <c r="B65" s="50" t="s">
        <v>102</v>
      </c>
      <c r="C65" s="45"/>
      <c r="D65" s="79"/>
      <c r="E65" s="76"/>
      <c r="F65" s="76"/>
      <c r="G65" s="76"/>
      <c r="H65" s="77"/>
      <c r="I65" s="10"/>
    </row>
    <row r="66" spans="1:9" s="8" customFormat="1" ht="15.75" x14ac:dyDescent="0.25">
      <c r="A66" s="45">
        <v>1</v>
      </c>
      <c r="B66" s="34" t="s">
        <v>233</v>
      </c>
      <c r="C66" s="45">
        <v>38.5</v>
      </c>
      <c r="D66" s="79"/>
      <c r="E66" s="76"/>
      <c r="F66" s="76"/>
      <c r="G66" s="76"/>
      <c r="H66" s="77"/>
      <c r="I66" s="10"/>
    </row>
    <row r="67" spans="1:9" s="8" customFormat="1" ht="15.75" x14ac:dyDescent="0.25">
      <c r="A67" s="45">
        <v>2</v>
      </c>
      <c r="B67" s="34" t="s">
        <v>234</v>
      </c>
      <c r="C67" s="45">
        <v>50</v>
      </c>
      <c r="D67" s="79"/>
      <c r="E67" s="76"/>
      <c r="F67" s="76"/>
      <c r="G67" s="76"/>
      <c r="H67" s="77"/>
      <c r="I67" s="10"/>
    </row>
    <row r="68" spans="1:9" s="8" customFormat="1" ht="15.75" x14ac:dyDescent="0.25">
      <c r="A68" s="45">
        <v>3</v>
      </c>
      <c r="B68" s="34" t="s">
        <v>104</v>
      </c>
      <c r="C68" s="45" t="s">
        <v>235</v>
      </c>
      <c r="D68" s="79"/>
      <c r="E68" s="76"/>
      <c r="F68" s="76"/>
      <c r="G68" s="76"/>
      <c r="H68" s="77"/>
      <c r="I68" s="10"/>
    </row>
    <row r="69" spans="1:9" s="8" customFormat="1" ht="15.75" x14ac:dyDescent="0.25">
      <c r="A69" s="45">
        <v>4</v>
      </c>
      <c r="B69" s="34" t="s">
        <v>236</v>
      </c>
      <c r="C69" s="45">
        <v>1.73</v>
      </c>
      <c r="D69" s="79"/>
      <c r="E69" s="76"/>
      <c r="F69" s="76"/>
      <c r="G69" s="76"/>
      <c r="H69" s="77"/>
      <c r="I69" s="10"/>
    </row>
    <row r="70" spans="1:9" s="8" customFormat="1" ht="15.75" x14ac:dyDescent="0.25">
      <c r="A70" s="45">
        <v>5</v>
      </c>
      <c r="B70" s="34" t="s">
        <v>237</v>
      </c>
      <c r="C70" s="45">
        <v>7200</v>
      </c>
      <c r="D70" s="79"/>
      <c r="E70" s="76"/>
      <c r="F70" s="76"/>
      <c r="G70" s="76"/>
      <c r="H70" s="77"/>
      <c r="I70" s="10"/>
    </row>
    <row r="71" spans="1:9" s="8" customFormat="1" ht="15.75" x14ac:dyDescent="0.25">
      <c r="A71" s="45">
        <v>6</v>
      </c>
      <c r="B71" s="34" t="s">
        <v>105</v>
      </c>
      <c r="C71" s="45" t="s">
        <v>106</v>
      </c>
      <c r="D71" s="79"/>
      <c r="E71" s="76"/>
      <c r="F71" s="76"/>
      <c r="G71" s="76"/>
      <c r="H71" s="77"/>
      <c r="I71" s="10"/>
    </row>
    <row r="72" spans="1:9" s="8" customFormat="1" ht="15.75" x14ac:dyDescent="0.25">
      <c r="A72" s="54" t="s">
        <v>59</v>
      </c>
      <c r="B72" s="50" t="s">
        <v>107</v>
      </c>
      <c r="C72" s="45"/>
      <c r="D72" s="79"/>
      <c r="E72" s="76"/>
      <c r="F72" s="76"/>
      <c r="G72" s="76"/>
      <c r="H72" s="77"/>
      <c r="I72" s="10"/>
    </row>
    <row r="73" spans="1:9" s="8" customFormat="1" ht="47.25" x14ac:dyDescent="0.25">
      <c r="A73" s="45">
        <v>1</v>
      </c>
      <c r="B73" s="34" t="s">
        <v>108</v>
      </c>
      <c r="C73" s="45" t="s">
        <v>109</v>
      </c>
      <c r="D73" s="79"/>
      <c r="E73" s="76"/>
      <c r="F73" s="76"/>
      <c r="G73" s="76"/>
      <c r="H73" s="77"/>
      <c r="I73" s="10"/>
    </row>
    <row r="74" spans="1:9" s="8" customFormat="1" ht="15.75" x14ac:dyDescent="0.25">
      <c r="A74" s="45">
        <v>2</v>
      </c>
      <c r="B74" s="34" t="s">
        <v>110</v>
      </c>
      <c r="C74" s="45" t="s">
        <v>238</v>
      </c>
      <c r="D74" s="79"/>
      <c r="E74" s="76"/>
      <c r="F74" s="76"/>
      <c r="G74" s="76"/>
      <c r="H74" s="77"/>
      <c r="I74" s="10"/>
    </row>
    <row r="75" spans="1:9" s="8" customFormat="1" ht="15.75" x14ac:dyDescent="0.25">
      <c r="A75" s="45">
        <v>3</v>
      </c>
      <c r="B75" s="34" t="s">
        <v>239</v>
      </c>
      <c r="C75" s="45" t="s">
        <v>240</v>
      </c>
      <c r="D75" s="79"/>
      <c r="E75" s="76"/>
      <c r="F75" s="76"/>
      <c r="G75" s="76"/>
      <c r="H75" s="77"/>
      <c r="I75" s="10"/>
    </row>
    <row r="76" spans="1:9" s="8" customFormat="1" ht="15.75" x14ac:dyDescent="0.25">
      <c r="A76" s="45">
        <v>4</v>
      </c>
      <c r="B76" s="34" t="s">
        <v>241</v>
      </c>
      <c r="C76" s="45" t="s">
        <v>242</v>
      </c>
      <c r="D76" s="79"/>
      <c r="E76" s="76"/>
      <c r="F76" s="76"/>
      <c r="G76" s="76"/>
      <c r="H76" s="77"/>
      <c r="I76" s="10"/>
    </row>
    <row r="77" spans="1:9" s="8" customFormat="1" ht="31.5" x14ac:dyDescent="0.25">
      <c r="A77" s="45">
        <v>5</v>
      </c>
      <c r="B77" s="34" t="s">
        <v>243</v>
      </c>
      <c r="C77" s="45" t="s">
        <v>244</v>
      </c>
      <c r="D77" s="79"/>
      <c r="E77" s="76"/>
      <c r="F77" s="76"/>
      <c r="G77" s="76"/>
      <c r="H77" s="77"/>
      <c r="I77" s="10"/>
    </row>
    <row r="78" spans="1:9" s="8" customFormat="1" ht="15.75" x14ac:dyDescent="0.25">
      <c r="A78" s="45">
        <v>6</v>
      </c>
      <c r="B78" s="34" t="s">
        <v>245</v>
      </c>
      <c r="C78" s="45" t="s">
        <v>246</v>
      </c>
      <c r="D78" s="79"/>
      <c r="E78" s="76"/>
      <c r="F78" s="76"/>
      <c r="G78" s="76"/>
      <c r="H78" s="77"/>
      <c r="I78" s="10"/>
    </row>
    <row r="79" spans="1:9" s="8" customFormat="1" ht="15.75" x14ac:dyDescent="0.25">
      <c r="A79" s="45">
        <v>7</v>
      </c>
      <c r="B79" s="34" t="s">
        <v>247</v>
      </c>
      <c r="C79" s="45" t="s">
        <v>226</v>
      </c>
      <c r="D79" s="79"/>
      <c r="E79" s="76"/>
      <c r="F79" s="76"/>
      <c r="G79" s="76"/>
      <c r="H79" s="77"/>
      <c r="I79" s="10"/>
    </row>
    <row r="80" spans="1:9" s="8" customFormat="1" ht="15.75" x14ac:dyDescent="0.25">
      <c r="A80" s="45">
        <v>8</v>
      </c>
      <c r="B80" s="34" t="s">
        <v>111</v>
      </c>
      <c r="C80" s="45" t="s">
        <v>248</v>
      </c>
      <c r="D80" s="79"/>
      <c r="E80" s="76"/>
      <c r="F80" s="76"/>
      <c r="G80" s="76"/>
      <c r="H80" s="77"/>
      <c r="I80" s="10"/>
    </row>
    <row r="81" spans="1:9" s="8" customFormat="1" ht="15.75" x14ac:dyDescent="0.25">
      <c r="A81" s="54" t="s">
        <v>64</v>
      </c>
      <c r="B81" s="50" t="s">
        <v>112</v>
      </c>
      <c r="C81" s="45"/>
      <c r="D81" s="79"/>
      <c r="E81" s="76"/>
      <c r="F81" s="76"/>
      <c r="G81" s="76"/>
      <c r="H81" s="77"/>
      <c r="I81" s="10"/>
    </row>
    <row r="82" spans="1:9" s="8" customFormat="1" ht="31.5" x14ac:dyDescent="0.25">
      <c r="A82" s="45">
        <v>1</v>
      </c>
      <c r="B82" s="34" t="s">
        <v>113</v>
      </c>
      <c r="C82" s="45" t="s">
        <v>114</v>
      </c>
      <c r="D82" s="79"/>
      <c r="E82" s="76"/>
      <c r="F82" s="76"/>
      <c r="G82" s="76"/>
      <c r="H82" s="77"/>
      <c r="I82" s="10"/>
    </row>
    <row r="83" spans="1:9" s="8" customFormat="1" ht="15.75" x14ac:dyDescent="0.25">
      <c r="A83" s="45">
        <v>2</v>
      </c>
      <c r="B83" s="34" t="s">
        <v>249</v>
      </c>
      <c r="C83" s="45" t="s">
        <v>231</v>
      </c>
      <c r="D83" s="79"/>
      <c r="E83" s="76"/>
      <c r="F83" s="76"/>
      <c r="G83" s="76"/>
      <c r="H83" s="77"/>
      <c r="I83" s="10"/>
    </row>
    <row r="84" spans="1:9" s="8" customFormat="1" ht="15.75" x14ac:dyDescent="0.25">
      <c r="A84" s="45">
        <v>3</v>
      </c>
      <c r="B84" s="34" t="s">
        <v>250</v>
      </c>
      <c r="C84" s="45" t="s">
        <v>251</v>
      </c>
      <c r="D84" s="79"/>
      <c r="E84" s="76"/>
      <c r="F84" s="76"/>
      <c r="G84" s="76"/>
      <c r="H84" s="77"/>
      <c r="I84" s="10"/>
    </row>
    <row r="85" spans="1:9" s="8" customFormat="1" ht="15.75" x14ac:dyDescent="0.25">
      <c r="A85" s="45">
        <v>4</v>
      </c>
      <c r="B85" s="34" t="s">
        <v>252</v>
      </c>
      <c r="C85" s="45" t="s">
        <v>213</v>
      </c>
      <c r="D85" s="79"/>
      <c r="E85" s="76"/>
      <c r="F85" s="76"/>
      <c r="G85" s="76"/>
      <c r="H85" s="77"/>
      <c r="I85" s="10"/>
    </row>
    <row r="86" spans="1:9" s="8" customFormat="1" ht="15.75" x14ac:dyDescent="0.25">
      <c r="A86" s="54" t="s">
        <v>69</v>
      </c>
      <c r="B86" s="28" t="s">
        <v>116</v>
      </c>
      <c r="C86" s="45"/>
      <c r="D86" s="79"/>
      <c r="E86" s="76"/>
      <c r="F86" s="76"/>
      <c r="G86" s="76"/>
      <c r="H86" s="77"/>
      <c r="I86" s="10"/>
    </row>
    <row r="87" spans="1:9" s="8" customFormat="1" ht="15.75" x14ac:dyDescent="0.25">
      <c r="A87" s="45">
        <v>1</v>
      </c>
      <c r="B87" s="27" t="s">
        <v>525</v>
      </c>
      <c r="C87" s="45" t="s">
        <v>384</v>
      </c>
      <c r="D87" s="79"/>
      <c r="E87" s="76"/>
      <c r="F87" s="76"/>
      <c r="G87" s="76"/>
      <c r="H87" s="77"/>
      <c r="I87" s="10"/>
    </row>
    <row r="88" spans="1:9" s="8" customFormat="1" ht="15.75" x14ac:dyDescent="0.25">
      <c r="A88" s="45" t="s">
        <v>4</v>
      </c>
      <c r="B88" s="27" t="s">
        <v>117</v>
      </c>
      <c r="C88" s="45" t="s">
        <v>15</v>
      </c>
      <c r="D88" s="79"/>
      <c r="E88" s="76"/>
      <c r="F88" s="76"/>
      <c r="G88" s="76"/>
      <c r="H88" s="77"/>
      <c r="I88" s="10"/>
    </row>
    <row r="89" spans="1:9" s="8" customFormat="1" ht="15.75" x14ac:dyDescent="0.25">
      <c r="A89" s="45" t="s">
        <v>4</v>
      </c>
      <c r="B89" s="27" t="s">
        <v>118</v>
      </c>
      <c r="C89" s="45" t="s">
        <v>15</v>
      </c>
      <c r="D89" s="79"/>
      <c r="E89" s="76"/>
      <c r="F89" s="76"/>
      <c r="G89" s="76"/>
      <c r="H89" s="77"/>
      <c r="I89" s="10"/>
    </row>
    <row r="90" spans="1:9" s="8" customFormat="1" ht="15.75" x14ac:dyDescent="0.25">
      <c r="A90" s="45" t="s">
        <v>4</v>
      </c>
      <c r="B90" s="27" t="s">
        <v>385</v>
      </c>
      <c r="C90" s="45" t="s">
        <v>386</v>
      </c>
      <c r="D90" s="79"/>
      <c r="E90" s="76"/>
      <c r="F90" s="76"/>
      <c r="G90" s="76"/>
      <c r="H90" s="77"/>
      <c r="I90" s="10"/>
    </row>
    <row r="91" spans="1:9" s="8" customFormat="1" ht="15.75" x14ac:dyDescent="0.25">
      <c r="A91" s="45" t="s">
        <v>4</v>
      </c>
      <c r="B91" s="27" t="s">
        <v>387</v>
      </c>
      <c r="C91" s="45" t="s">
        <v>388</v>
      </c>
      <c r="D91" s="79"/>
      <c r="E91" s="76"/>
      <c r="F91" s="76"/>
      <c r="G91" s="76"/>
      <c r="H91" s="77"/>
      <c r="I91" s="10"/>
    </row>
    <row r="92" spans="1:9" s="8" customFormat="1" ht="31.5" x14ac:dyDescent="0.25">
      <c r="A92" s="45" t="s">
        <v>4</v>
      </c>
      <c r="B92" s="27" t="s">
        <v>389</v>
      </c>
      <c r="C92" s="45" t="s">
        <v>390</v>
      </c>
      <c r="D92" s="79"/>
      <c r="E92" s="76"/>
      <c r="F92" s="76"/>
      <c r="G92" s="76"/>
      <c r="H92" s="77"/>
      <c r="I92" s="10"/>
    </row>
    <row r="93" spans="1:9" s="8" customFormat="1" ht="15.75" x14ac:dyDescent="0.25">
      <c r="A93" s="239"/>
      <c r="B93" s="239"/>
      <c r="C93" s="45"/>
      <c r="D93" s="78"/>
      <c r="E93" s="242"/>
      <c r="F93" s="242"/>
      <c r="G93" s="242"/>
      <c r="H93" s="75"/>
      <c r="I93" s="39"/>
    </row>
    <row r="532" spans="2:14" s="52" customFormat="1" ht="21.95" customHeight="1" x14ac:dyDescent="0.25">
      <c r="B532" s="51" t="s">
        <v>397</v>
      </c>
      <c r="D532" s="53"/>
      <c r="F532" s="51"/>
      <c r="H532" s="51"/>
      <c r="I532" s="48"/>
      <c r="J532" s="8"/>
      <c r="K532" s="48"/>
      <c r="L532" s="48"/>
      <c r="M532" s="48"/>
      <c r="N532" s="48"/>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zoomScaleNormal="100" workbookViewId="0">
      <selection activeCell="A2" sqref="A2:D2"/>
    </sheetView>
  </sheetViews>
  <sheetFormatPr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2" customWidth="1"/>
    <col min="11" max="16384" width="9.140625" style="1"/>
  </cols>
  <sheetData>
    <row r="1" spans="1:11" ht="24.75" customHeight="1" x14ac:dyDescent="0.25">
      <c r="A1" s="222" t="s">
        <v>1870</v>
      </c>
      <c r="B1" s="223"/>
      <c r="C1" s="223"/>
      <c r="D1" s="223"/>
      <c r="E1" s="223"/>
      <c r="F1" s="223"/>
      <c r="G1" s="223"/>
      <c r="H1" s="223"/>
      <c r="I1" s="223"/>
    </row>
    <row r="2" spans="1:11" s="48" customFormat="1" ht="50.25" customHeight="1" x14ac:dyDescent="0.25">
      <c r="A2" s="238" t="s">
        <v>1668</v>
      </c>
      <c r="B2" s="238"/>
      <c r="C2" s="238"/>
      <c r="D2" s="238"/>
      <c r="E2" s="226" t="s">
        <v>13</v>
      </c>
      <c r="F2" s="240"/>
      <c r="G2" s="240"/>
      <c r="H2" s="92" t="s">
        <v>1</v>
      </c>
      <c r="I2" s="91" t="s">
        <v>8</v>
      </c>
      <c r="J2" s="8"/>
    </row>
    <row r="3" spans="1:11" ht="18.75" customHeight="1" x14ac:dyDescent="0.25">
      <c r="A3" s="97" t="s">
        <v>0</v>
      </c>
      <c r="B3" s="99" t="s">
        <v>1115</v>
      </c>
      <c r="C3" s="60" t="s">
        <v>11</v>
      </c>
      <c r="D3" s="98" t="s">
        <v>12</v>
      </c>
      <c r="E3" s="249" t="s">
        <v>13</v>
      </c>
      <c r="F3" s="249"/>
      <c r="G3" s="249"/>
      <c r="H3" s="97" t="s">
        <v>1</v>
      </c>
      <c r="I3" s="96" t="s">
        <v>8</v>
      </c>
    </row>
    <row r="4" spans="1:11" s="14" customFormat="1" ht="15.75" x14ac:dyDescent="0.25">
      <c r="A4" s="6"/>
      <c r="B4" s="247" t="s">
        <v>392</v>
      </c>
      <c r="C4" s="248"/>
      <c r="D4" s="63"/>
      <c r="E4" s="6"/>
      <c r="F4" s="6"/>
      <c r="G4" s="6"/>
      <c r="H4" s="38"/>
      <c r="I4" s="13"/>
    </row>
    <row r="5" spans="1:11" s="14" customFormat="1" ht="15.75" x14ac:dyDescent="0.25">
      <c r="A5" s="38" t="s">
        <v>14</v>
      </c>
      <c r="B5" s="37" t="s">
        <v>98</v>
      </c>
      <c r="C5" s="62"/>
      <c r="D5" s="16"/>
      <c r="E5" s="6"/>
      <c r="F5" s="6"/>
      <c r="G5" s="6"/>
      <c r="H5" s="38"/>
      <c r="I5" s="13"/>
    </row>
    <row r="6" spans="1:11" s="8" customFormat="1" ht="15.75" x14ac:dyDescent="0.25">
      <c r="A6" s="45">
        <v>1</v>
      </c>
      <c r="B6" s="34" t="s">
        <v>1669</v>
      </c>
      <c r="C6" s="41" t="s">
        <v>1197</v>
      </c>
      <c r="D6" s="63"/>
      <c r="E6" s="9"/>
      <c r="F6" s="9"/>
      <c r="G6" s="9"/>
      <c r="H6" s="4"/>
      <c r="I6" s="10" t="s">
        <v>4</v>
      </c>
      <c r="J6" s="227"/>
      <c r="K6" s="227"/>
    </row>
    <row r="7" spans="1:11" s="8" customFormat="1" ht="15.75" x14ac:dyDescent="0.25">
      <c r="A7" s="45">
        <v>2</v>
      </c>
      <c r="B7" s="34" t="s">
        <v>1198</v>
      </c>
      <c r="C7" s="41" t="s">
        <v>1197</v>
      </c>
      <c r="D7" s="63"/>
      <c r="E7" s="9"/>
      <c r="F7" s="9"/>
      <c r="G7" s="9"/>
      <c r="H7" s="11"/>
      <c r="I7" s="10"/>
      <c r="J7" s="39"/>
      <c r="K7" s="39"/>
    </row>
    <row r="8" spans="1:11" s="8" customFormat="1" ht="15.75" x14ac:dyDescent="0.25">
      <c r="A8" s="45">
        <v>3</v>
      </c>
      <c r="B8" s="34" t="s">
        <v>398</v>
      </c>
      <c r="C8" s="41" t="s">
        <v>1197</v>
      </c>
      <c r="D8" s="63"/>
      <c r="E8" s="9"/>
      <c r="F8" s="9"/>
      <c r="G8" s="9"/>
      <c r="H8" s="12"/>
      <c r="I8" s="10"/>
      <c r="J8" s="39"/>
      <c r="K8" s="39"/>
    </row>
    <row r="9" spans="1:11" s="8" customFormat="1" ht="15.75" x14ac:dyDescent="0.25">
      <c r="A9" s="45">
        <v>4</v>
      </c>
      <c r="B9" s="34" t="s">
        <v>1199</v>
      </c>
      <c r="C9" s="41" t="s">
        <v>1197</v>
      </c>
      <c r="D9" s="63"/>
      <c r="E9" s="9"/>
      <c r="F9" s="9"/>
      <c r="G9" s="9"/>
      <c r="H9" s="11"/>
      <c r="I9" s="10"/>
      <c r="J9" s="39"/>
      <c r="K9" s="39"/>
    </row>
    <row r="10" spans="1:11" s="8" customFormat="1" ht="15.75" x14ac:dyDescent="0.25">
      <c r="A10" s="45">
        <v>5</v>
      </c>
      <c r="B10" s="34" t="s">
        <v>99</v>
      </c>
      <c r="C10" s="41" t="s">
        <v>1197</v>
      </c>
      <c r="D10" s="63"/>
      <c r="E10" s="9"/>
      <c r="F10" s="9"/>
      <c r="G10" s="9"/>
      <c r="H10" s="11"/>
      <c r="I10" s="10"/>
      <c r="J10" s="39"/>
      <c r="K10" s="39"/>
    </row>
    <row r="11" spans="1:11" s="8" customFormat="1" ht="47.25" x14ac:dyDescent="0.25">
      <c r="A11" s="45">
        <v>6</v>
      </c>
      <c r="B11" s="42" t="s">
        <v>774</v>
      </c>
      <c r="C11" s="58" t="s">
        <v>401</v>
      </c>
      <c r="D11" s="63"/>
      <c r="E11" s="9"/>
      <c r="F11" s="9"/>
      <c r="G11" s="9"/>
      <c r="H11" s="41"/>
      <c r="I11" s="10"/>
    </row>
    <row r="12" spans="1:11" s="8" customFormat="1" ht="15.75" x14ac:dyDescent="0.25">
      <c r="A12" s="45">
        <v>7</v>
      </c>
      <c r="B12" s="42" t="s">
        <v>681</v>
      </c>
      <c r="C12" s="58" t="s">
        <v>784</v>
      </c>
      <c r="D12" s="63"/>
      <c r="E12" s="9"/>
      <c r="F12" s="9"/>
      <c r="G12" s="9"/>
      <c r="H12" s="41"/>
      <c r="I12" s="10"/>
    </row>
    <row r="13" spans="1:11" s="8" customFormat="1" ht="15.75" x14ac:dyDescent="0.25">
      <c r="A13" s="45">
        <v>8</v>
      </c>
      <c r="B13" s="42" t="s">
        <v>785</v>
      </c>
      <c r="C13" s="58" t="s">
        <v>629</v>
      </c>
      <c r="D13" s="63"/>
      <c r="E13" s="9"/>
      <c r="F13" s="9"/>
      <c r="G13" s="9"/>
      <c r="H13" s="41"/>
      <c r="I13" s="10"/>
    </row>
    <row r="14" spans="1:11" s="8" customFormat="1" ht="15.75" x14ac:dyDescent="0.25">
      <c r="A14" s="45">
        <v>9</v>
      </c>
      <c r="B14" s="42" t="s">
        <v>786</v>
      </c>
      <c r="C14" s="58" t="s">
        <v>787</v>
      </c>
      <c r="D14" s="63"/>
      <c r="E14" s="9"/>
      <c r="F14" s="9"/>
      <c r="G14" s="9"/>
      <c r="H14" s="41"/>
      <c r="I14" s="10"/>
    </row>
    <row r="15" spans="1:11" s="8" customFormat="1" ht="15.75" x14ac:dyDescent="0.25">
      <c r="A15" s="45">
        <v>10</v>
      </c>
      <c r="B15" s="42" t="s">
        <v>788</v>
      </c>
      <c r="C15" s="58" t="s">
        <v>789</v>
      </c>
      <c r="D15" s="63"/>
      <c r="E15" s="9"/>
      <c r="F15" s="9"/>
      <c r="G15" s="9"/>
      <c r="H15" s="41"/>
      <c r="I15" s="10"/>
    </row>
    <row r="16" spans="1:11" s="8" customFormat="1" ht="15.75" x14ac:dyDescent="0.25">
      <c r="A16" s="45">
        <v>11</v>
      </c>
      <c r="B16" s="42" t="s">
        <v>790</v>
      </c>
      <c r="C16" s="58" t="s">
        <v>15</v>
      </c>
      <c r="D16" s="63"/>
      <c r="E16" s="9"/>
      <c r="F16" s="9"/>
      <c r="G16" s="9"/>
      <c r="H16" s="41"/>
      <c r="I16" s="10"/>
    </row>
    <row r="17" spans="1:9" s="8" customFormat="1" ht="15.75" x14ac:dyDescent="0.25">
      <c r="A17" s="45">
        <v>12</v>
      </c>
      <c r="B17" s="42" t="s">
        <v>282</v>
      </c>
      <c r="C17" s="58"/>
      <c r="D17" s="63"/>
      <c r="E17" s="9"/>
      <c r="F17" s="9"/>
      <c r="G17" s="9"/>
      <c r="H17" s="41"/>
      <c r="I17" s="10"/>
    </row>
    <row r="18" spans="1:9" s="8" customFormat="1" ht="63" x14ac:dyDescent="0.25">
      <c r="A18" s="58" t="s">
        <v>4</v>
      </c>
      <c r="B18" s="42" t="s">
        <v>791</v>
      </c>
      <c r="C18" s="58" t="s">
        <v>17</v>
      </c>
      <c r="D18" s="63"/>
      <c r="E18" s="9"/>
      <c r="F18" s="9"/>
      <c r="G18" s="9"/>
      <c r="H18" s="41"/>
      <c r="I18" s="10"/>
    </row>
    <row r="19" spans="1:9" s="8" customFormat="1" ht="15.75" x14ac:dyDescent="0.25">
      <c r="A19" s="58" t="s">
        <v>4</v>
      </c>
      <c r="B19" s="42" t="s">
        <v>792</v>
      </c>
      <c r="C19" s="58" t="s">
        <v>17</v>
      </c>
      <c r="D19" s="63"/>
      <c r="E19" s="9"/>
      <c r="F19" s="9"/>
      <c r="G19" s="9"/>
      <c r="H19" s="41"/>
      <c r="I19" s="10"/>
    </row>
    <row r="20" spans="1:9" s="8" customFormat="1" ht="47.25" x14ac:dyDescent="0.25">
      <c r="A20" s="58" t="s">
        <v>4</v>
      </c>
      <c r="B20" s="42" t="s">
        <v>793</v>
      </c>
      <c r="C20" s="58" t="s">
        <v>17</v>
      </c>
      <c r="D20" s="63"/>
      <c r="E20" s="9"/>
      <c r="F20" s="9"/>
      <c r="G20" s="9"/>
      <c r="H20" s="41"/>
      <c r="I20" s="10"/>
    </row>
    <row r="21" spans="1:9" s="8" customFormat="1" ht="15.75" x14ac:dyDescent="0.25">
      <c r="A21" s="58" t="s">
        <v>4</v>
      </c>
      <c r="B21" s="42" t="s">
        <v>794</v>
      </c>
      <c r="C21" s="58" t="s">
        <v>17</v>
      </c>
      <c r="D21" s="63"/>
      <c r="E21" s="9"/>
      <c r="F21" s="9"/>
      <c r="G21" s="9"/>
      <c r="H21" s="41"/>
      <c r="I21" s="10"/>
    </row>
    <row r="22" spans="1:9" s="8" customFormat="1" ht="47.25" x14ac:dyDescent="0.25">
      <c r="A22" s="58" t="s">
        <v>4</v>
      </c>
      <c r="B22" s="42" t="s">
        <v>795</v>
      </c>
      <c r="C22" s="58" t="s">
        <v>17</v>
      </c>
      <c r="D22" s="63"/>
      <c r="E22" s="9"/>
      <c r="F22" s="9"/>
      <c r="G22" s="9"/>
      <c r="H22" s="41"/>
      <c r="I22" s="10"/>
    </row>
    <row r="23" spans="1:9" s="8" customFormat="1" ht="31.5" x14ac:dyDescent="0.25">
      <c r="A23" s="58" t="s">
        <v>4</v>
      </c>
      <c r="B23" s="42" t="s">
        <v>796</v>
      </c>
      <c r="C23" s="58" t="s">
        <v>17</v>
      </c>
      <c r="D23" s="63"/>
      <c r="E23" s="9"/>
      <c r="F23" s="9"/>
      <c r="G23" s="9"/>
      <c r="H23" s="41"/>
      <c r="I23" s="10"/>
    </row>
    <row r="24" spans="1:9" s="8" customFormat="1" ht="15.75" x14ac:dyDescent="0.25">
      <c r="A24" s="60" t="s">
        <v>1182</v>
      </c>
      <c r="B24" s="100" t="s">
        <v>283</v>
      </c>
      <c r="C24" s="58"/>
      <c r="D24" s="63"/>
      <c r="E24" s="9"/>
      <c r="F24" s="9"/>
      <c r="G24" s="9"/>
      <c r="H24" s="41"/>
      <c r="I24" s="10"/>
    </row>
    <row r="25" spans="1:9" s="8" customFormat="1" ht="15.75" x14ac:dyDescent="0.25">
      <c r="A25" s="60" t="s">
        <v>70</v>
      </c>
      <c r="B25" s="100" t="s">
        <v>1185</v>
      </c>
      <c r="C25" s="58"/>
      <c r="D25" s="63"/>
      <c r="E25" s="9"/>
      <c r="F25" s="9"/>
      <c r="G25" s="9"/>
      <c r="H25" s="41"/>
      <c r="I25" s="10"/>
    </row>
    <row r="26" spans="1:9" s="8" customFormat="1" ht="78.75" x14ac:dyDescent="0.25">
      <c r="A26" s="58">
        <v>1</v>
      </c>
      <c r="B26" s="42" t="s">
        <v>1184</v>
      </c>
      <c r="C26" s="58" t="s">
        <v>1151</v>
      </c>
      <c r="D26" s="63"/>
      <c r="E26" s="9"/>
      <c r="F26" s="9"/>
      <c r="G26" s="9"/>
      <c r="H26" s="41"/>
      <c r="I26" s="10"/>
    </row>
    <row r="27" spans="1:9" s="8" customFormat="1" ht="15.75" x14ac:dyDescent="0.25">
      <c r="A27" s="58" t="s">
        <v>284</v>
      </c>
      <c r="B27" s="34" t="s">
        <v>1669</v>
      </c>
      <c r="C27" s="41" t="s">
        <v>1197</v>
      </c>
      <c r="D27" s="63"/>
      <c r="E27" s="9"/>
      <c r="F27" s="9"/>
      <c r="G27" s="9"/>
      <c r="H27" s="41"/>
      <c r="I27" s="10"/>
    </row>
    <row r="28" spans="1:9" s="8" customFormat="1" ht="15.75" x14ac:dyDescent="0.25">
      <c r="A28" s="58" t="s">
        <v>285</v>
      </c>
      <c r="B28" s="34" t="s">
        <v>1198</v>
      </c>
      <c r="C28" s="41" t="s">
        <v>1197</v>
      </c>
      <c r="D28" s="63"/>
      <c r="E28" s="9"/>
      <c r="F28" s="9"/>
      <c r="G28" s="9"/>
      <c r="H28" s="41"/>
      <c r="I28" s="10"/>
    </row>
    <row r="29" spans="1:9" s="8" customFormat="1" ht="15.75" x14ac:dyDescent="0.25">
      <c r="A29" s="58" t="s">
        <v>286</v>
      </c>
      <c r="B29" s="34" t="s">
        <v>398</v>
      </c>
      <c r="C29" s="41" t="s">
        <v>1197</v>
      </c>
      <c r="D29" s="63"/>
      <c r="E29" s="9"/>
      <c r="F29" s="9"/>
      <c r="G29" s="9"/>
      <c r="H29" s="41"/>
      <c r="I29" s="10"/>
    </row>
    <row r="30" spans="1:9" s="8" customFormat="1" ht="15.75" x14ac:dyDescent="0.25">
      <c r="A30" s="58" t="s">
        <v>207</v>
      </c>
      <c r="B30" s="34" t="s">
        <v>1199</v>
      </c>
      <c r="C30" s="41" t="s">
        <v>1197</v>
      </c>
      <c r="D30" s="63"/>
      <c r="E30" s="9"/>
      <c r="F30" s="9"/>
      <c r="G30" s="9"/>
      <c r="H30" s="41"/>
      <c r="I30" s="10"/>
    </row>
    <row r="31" spans="1:9" s="8" customFormat="1" ht="15.75" x14ac:dyDescent="0.25">
      <c r="A31" s="58" t="s">
        <v>287</v>
      </c>
      <c r="B31" s="34" t="s">
        <v>99</v>
      </c>
      <c r="C31" s="41" t="s">
        <v>1197</v>
      </c>
      <c r="D31" s="63"/>
      <c r="E31" s="9"/>
      <c r="F31" s="9"/>
      <c r="G31" s="9"/>
      <c r="H31" s="41"/>
      <c r="I31" s="10"/>
    </row>
    <row r="32" spans="1:9" s="8" customFormat="1" ht="31.5" x14ac:dyDescent="0.25">
      <c r="A32" s="58" t="s">
        <v>63</v>
      </c>
      <c r="B32" s="42" t="s">
        <v>73</v>
      </c>
      <c r="C32" s="58" t="s">
        <v>373</v>
      </c>
      <c r="D32" s="63"/>
      <c r="E32" s="9"/>
      <c r="F32" s="9"/>
      <c r="G32" s="9"/>
      <c r="H32" s="41"/>
      <c r="I32" s="10"/>
    </row>
    <row r="33" spans="1:9" s="8" customFormat="1" ht="94.5" x14ac:dyDescent="0.25">
      <c r="A33" s="58" t="s">
        <v>289</v>
      </c>
      <c r="B33" s="42" t="s">
        <v>108</v>
      </c>
      <c r="C33" s="58" t="s">
        <v>1148</v>
      </c>
      <c r="D33" s="63"/>
      <c r="E33" s="9"/>
      <c r="F33" s="9"/>
      <c r="G33" s="9"/>
      <c r="H33" s="41"/>
      <c r="I33" s="10"/>
    </row>
    <row r="34" spans="1:9" s="8" customFormat="1" ht="15.75" x14ac:dyDescent="0.25">
      <c r="A34" s="58" t="s">
        <v>292</v>
      </c>
      <c r="B34" s="42" t="s">
        <v>288</v>
      </c>
      <c r="C34" s="58" t="s">
        <v>1149</v>
      </c>
      <c r="D34" s="63"/>
      <c r="E34" s="9"/>
      <c r="F34" s="9"/>
      <c r="G34" s="9"/>
      <c r="H34" s="41"/>
      <c r="I34" s="10"/>
    </row>
    <row r="35" spans="1:9" s="8" customFormat="1" ht="63" x14ac:dyDescent="0.25">
      <c r="A35" s="58" t="s">
        <v>293</v>
      </c>
      <c r="B35" s="42" t="s">
        <v>1150</v>
      </c>
      <c r="C35" s="58" t="s">
        <v>1152</v>
      </c>
      <c r="D35" s="63"/>
      <c r="E35" s="9"/>
      <c r="F35" s="9"/>
      <c r="G35" s="9"/>
      <c r="H35" s="41"/>
      <c r="I35" s="10"/>
    </row>
    <row r="36" spans="1:9" s="8" customFormat="1" ht="47.25" x14ac:dyDescent="0.25">
      <c r="A36" s="58" t="s">
        <v>295</v>
      </c>
      <c r="B36" s="42" t="s">
        <v>394</v>
      </c>
      <c r="C36" s="58" t="s">
        <v>1153</v>
      </c>
      <c r="D36" s="63"/>
      <c r="E36" s="9"/>
      <c r="F36" s="9"/>
      <c r="G36" s="9"/>
      <c r="H36" s="41"/>
      <c r="I36" s="10"/>
    </row>
    <row r="37" spans="1:9" s="8" customFormat="1" ht="19.5" customHeight="1" x14ac:dyDescent="0.25">
      <c r="A37" s="58" t="s">
        <v>297</v>
      </c>
      <c r="B37" s="42" t="s">
        <v>1154</v>
      </c>
      <c r="C37" s="58" t="s">
        <v>1155</v>
      </c>
      <c r="D37" s="63"/>
      <c r="E37" s="9"/>
      <c r="F37" s="9"/>
      <c r="G37" s="9"/>
      <c r="H37" s="41"/>
      <c r="I37" s="10"/>
    </row>
    <row r="38" spans="1:9" s="8" customFormat="1" ht="19.5" customHeight="1" x14ac:dyDescent="0.25">
      <c r="A38" s="58" t="s">
        <v>299</v>
      </c>
      <c r="B38" s="42" t="s">
        <v>1156</v>
      </c>
      <c r="C38" s="58">
        <v>400</v>
      </c>
      <c r="D38" s="63"/>
      <c r="E38" s="9"/>
      <c r="F38" s="9"/>
      <c r="G38" s="9"/>
      <c r="H38" s="41"/>
      <c r="I38" s="10"/>
    </row>
    <row r="39" spans="1:9" s="8" customFormat="1" ht="19.5" customHeight="1" x14ac:dyDescent="0.25">
      <c r="A39" s="58" t="s">
        <v>300</v>
      </c>
      <c r="B39" s="42" t="s">
        <v>374</v>
      </c>
      <c r="C39" s="58">
        <v>1000</v>
      </c>
      <c r="D39" s="63"/>
      <c r="E39" s="9"/>
      <c r="F39" s="9"/>
      <c r="G39" s="9"/>
      <c r="H39" s="41"/>
      <c r="I39" s="10"/>
    </row>
    <row r="40" spans="1:9" s="8" customFormat="1" ht="19.5" customHeight="1" x14ac:dyDescent="0.25">
      <c r="A40" s="58" t="s">
        <v>302</v>
      </c>
      <c r="B40" s="42" t="s">
        <v>353</v>
      </c>
      <c r="C40" s="58" t="s">
        <v>564</v>
      </c>
      <c r="D40" s="63"/>
      <c r="E40" s="9"/>
      <c r="F40" s="9"/>
      <c r="G40" s="9"/>
      <c r="H40" s="41"/>
      <c r="I40" s="10"/>
    </row>
    <row r="41" spans="1:9" s="8" customFormat="1" ht="19.5" customHeight="1" x14ac:dyDescent="0.25">
      <c r="A41" s="58" t="s">
        <v>305</v>
      </c>
      <c r="B41" s="42" t="s">
        <v>234</v>
      </c>
      <c r="C41" s="58">
        <v>50</v>
      </c>
      <c r="D41" s="63"/>
      <c r="E41" s="9"/>
      <c r="F41" s="9"/>
      <c r="G41" s="9"/>
      <c r="H41" s="41"/>
      <c r="I41" s="10"/>
    </row>
    <row r="42" spans="1:9" s="8" customFormat="1" ht="19.5" customHeight="1" x14ac:dyDescent="0.25">
      <c r="A42" s="58" t="s">
        <v>315</v>
      </c>
      <c r="B42" s="42" t="s">
        <v>375</v>
      </c>
      <c r="C42" s="58" t="s">
        <v>301</v>
      </c>
      <c r="D42" s="63"/>
      <c r="E42" s="9"/>
      <c r="F42" s="9"/>
      <c r="G42" s="9"/>
      <c r="H42" s="41"/>
      <c r="I42" s="10"/>
    </row>
    <row r="43" spans="1:9" s="8" customFormat="1" ht="19.5" customHeight="1" x14ac:dyDescent="0.25">
      <c r="A43" s="58" t="s">
        <v>799</v>
      </c>
      <c r="B43" s="42" t="s">
        <v>303</v>
      </c>
      <c r="C43" s="45" t="s">
        <v>304</v>
      </c>
      <c r="D43" s="63"/>
      <c r="E43" s="9"/>
      <c r="F43" s="9"/>
      <c r="G43" s="9"/>
      <c r="H43" s="41"/>
      <c r="I43" s="10"/>
    </row>
    <row r="44" spans="1:9" s="8" customFormat="1" ht="19.5" customHeight="1" x14ac:dyDescent="0.25">
      <c r="A44" s="58" t="s">
        <v>800</v>
      </c>
      <c r="B44" s="42" t="s">
        <v>1157</v>
      </c>
      <c r="C44" s="58"/>
      <c r="D44" s="63"/>
      <c r="E44" s="9"/>
      <c r="F44" s="9"/>
      <c r="G44" s="9"/>
      <c r="H44" s="41"/>
      <c r="I44" s="10"/>
    </row>
    <row r="45" spans="1:9" s="8" customFormat="1" ht="15.75" x14ac:dyDescent="0.25">
      <c r="A45" s="58" t="s">
        <v>4</v>
      </c>
      <c r="B45" s="42" t="s">
        <v>1158</v>
      </c>
      <c r="C45" s="58" t="s">
        <v>435</v>
      </c>
      <c r="D45" s="63"/>
      <c r="E45" s="9"/>
      <c r="F45" s="9"/>
      <c r="G45" s="9"/>
      <c r="H45" s="41"/>
      <c r="I45" s="10"/>
    </row>
    <row r="46" spans="1:9" s="8" customFormat="1" ht="15.75" x14ac:dyDescent="0.25">
      <c r="A46" s="58" t="s">
        <v>4</v>
      </c>
      <c r="B46" s="42" t="s">
        <v>1159</v>
      </c>
      <c r="C46" s="58" t="s">
        <v>226</v>
      </c>
      <c r="D46" s="63"/>
      <c r="E46" s="9"/>
      <c r="F46" s="9"/>
      <c r="G46" s="9"/>
      <c r="H46" s="41"/>
      <c r="I46" s="10"/>
    </row>
    <row r="47" spans="1:9" s="8" customFormat="1" ht="31.5" x14ac:dyDescent="0.25">
      <c r="A47" s="58" t="s">
        <v>801</v>
      </c>
      <c r="B47" s="42" t="s">
        <v>352</v>
      </c>
      <c r="C47" s="58" t="s">
        <v>316</v>
      </c>
      <c r="D47" s="63"/>
      <c r="E47" s="9"/>
      <c r="F47" s="9"/>
      <c r="G47" s="9"/>
      <c r="H47" s="41"/>
      <c r="I47" s="10"/>
    </row>
    <row r="48" spans="1:9" s="8" customFormat="1" ht="31.5" x14ac:dyDescent="0.25">
      <c r="A48" s="58" t="s">
        <v>802</v>
      </c>
      <c r="B48" s="42" t="s">
        <v>376</v>
      </c>
      <c r="C48" s="58" t="s">
        <v>317</v>
      </c>
      <c r="D48" s="63"/>
      <c r="E48" s="9"/>
      <c r="F48" s="9"/>
      <c r="G48" s="9"/>
      <c r="H48" s="41"/>
      <c r="I48" s="10"/>
    </row>
    <row r="49" spans="1:9" s="8" customFormat="1" ht="15.75" x14ac:dyDescent="0.25">
      <c r="A49" s="58" t="s">
        <v>4</v>
      </c>
      <c r="B49" s="42" t="s">
        <v>1158</v>
      </c>
      <c r="C49" s="58" t="s">
        <v>1160</v>
      </c>
      <c r="D49" s="63"/>
      <c r="E49" s="9"/>
      <c r="F49" s="9"/>
      <c r="G49" s="9"/>
      <c r="H49" s="41"/>
      <c r="I49" s="10"/>
    </row>
    <row r="50" spans="1:9" s="8" customFormat="1" ht="15.75" x14ac:dyDescent="0.25">
      <c r="A50" s="58" t="s">
        <v>4</v>
      </c>
      <c r="B50" s="42" t="s">
        <v>1159</v>
      </c>
      <c r="C50" s="58" t="s">
        <v>1161</v>
      </c>
      <c r="D50" s="63"/>
      <c r="E50" s="9"/>
      <c r="F50" s="9"/>
      <c r="G50" s="9"/>
      <c r="H50" s="41"/>
      <c r="I50" s="10"/>
    </row>
    <row r="51" spans="1:9" s="8" customFormat="1" ht="18" customHeight="1" x14ac:dyDescent="0.25">
      <c r="A51" s="58" t="s">
        <v>803</v>
      </c>
      <c r="B51" s="42" t="s">
        <v>1162</v>
      </c>
      <c r="C51" s="58" t="s">
        <v>1163</v>
      </c>
      <c r="D51" s="63"/>
      <c r="E51" s="9"/>
      <c r="F51" s="9"/>
      <c r="G51" s="9"/>
      <c r="H51" s="41"/>
      <c r="I51" s="10"/>
    </row>
    <row r="52" spans="1:9" s="8" customFormat="1" ht="18" customHeight="1" x14ac:dyDescent="0.25">
      <c r="A52" s="58" t="s">
        <v>804</v>
      </c>
      <c r="B52" s="42" t="s">
        <v>1164</v>
      </c>
      <c r="C52" s="58" t="s">
        <v>1163</v>
      </c>
      <c r="D52" s="63"/>
      <c r="E52" s="9"/>
      <c r="F52" s="9"/>
      <c r="G52" s="9"/>
      <c r="H52" s="41"/>
      <c r="I52" s="10"/>
    </row>
    <row r="53" spans="1:9" s="8" customFormat="1" ht="18" customHeight="1" x14ac:dyDescent="0.25">
      <c r="A53" s="58" t="s">
        <v>1206</v>
      </c>
      <c r="B53" s="42" t="s">
        <v>1165</v>
      </c>
      <c r="C53" s="58" t="s">
        <v>1166</v>
      </c>
      <c r="D53" s="63"/>
      <c r="E53" s="9"/>
      <c r="F53" s="9"/>
      <c r="G53" s="9"/>
      <c r="H53" s="41"/>
      <c r="I53" s="10"/>
    </row>
    <row r="54" spans="1:9" s="8" customFormat="1" ht="18" customHeight="1" x14ac:dyDescent="0.25">
      <c r="A54" s="58" t="s">
        <v>1187</v>
      </c>
      <c r="B54" s="42" t="s">
        <v>1167</v>
      </c>
      <c r="C54" s="58" t="s">
        <v>1168</v>
      </c>
      <c r="D54" s="63"/>
      <c r="E54" s="9"/>
      <c r="F54" s="9"/>
      <c r="G54" s="9"/>
      <c r="H54" s="41"/>
      <c r="I54" s="10"/>
    </row>
    <row r="55" spans="1:9" s="8" customFormat="1" ht="18" customHeight="1" x14ac:dyDescent="0.25">
      <c r="A55" s="58" t="s">
        <v>1188</v>
      </c>
      <c r="B55" s="42" t="s">
        <v>1169</v>
      </c>
      <c r="C55" s="58" t="s">
        <v>1170</v>
      </c>
      <c r="D55" s="63"/>
      <c r="E55" s="9"/>
      <c r="F55" s="9"/>
      <c r="G55" s="9"/>
      <c r="H55" s="41"/>
      <c r="I55" s="10"/>
    </row>
    <row r="56" spans="1:9" s="8" customFormat="1" ht="15.75" x14ac:dyDescent="0.25">
      <c r="A56" s="58" t="s">
        <v>4</v>
      </c>
      <c r="B56" s="42" t="s">
        <v>1209</v>
      </c>
      <c r="C56" s="58" t="s">
        <v>1171</v>
      </c>
      <c r="D56" s="63"/>
      <c r="E56" s="9"/>
      <c r="F56" s="9"/>
      <c r="G56" s="9"/>
      <c r="H56" s="41"/>
      <c r="I56" s="10"/>
    </row>
    <row r="57" spans="1:9" s="8" customFormat="1" ht="15.75" x14ac:dyDescent="0.25">
      <c r="A57" s="58" t="s">
        <v>4</v>
      </c>
      <c r="B57" s="42" t="s">
        <v>1210</v>
      </c>
      <c r="C57" s="58" t="s">
        <v>1171</v>
      </c>
      <c r="D57" s="63"/>
      <c r="E57" s="9"/>
      <c r="F57" s="9"/>
      <c r="G57" s="9"/>
      <c r="H57" s="41"/>
      <c r="I57" s="10"/>
    </row>
    <row r="58" spans="1:9" s="8" customFormat="1" ht="31.5" x14ac:dyDescent="0.25">
      <c r="A58" s="58" t="s">
        <v>4</v>
      </c>
      <c r="B58" s="42" t="s">
        <v>1211</v>
      </c>
      <c r="C58" s="58" t="s">
        <v>1171</v>
      </c>
      <c r="D58" s="63"/>
      <c r="E58" s="9"/>
      <c r="F58" s="9"/>
      <c r="G58" s="9"/>
      <c r="H58" s="41"/>
      <c r="I58" s="10"/>
    </row>
    <row r="59" spans="1:9" s="8" customFormat="1" ht="31.5" x14ac:dyDescent="0.25">
      <c r="A59" s="58" t="s">
        <v>4</v>
      </c>
      <c r="B59" s="42" t="s">
        <v>1212</v>
      </c>
      <c r="C59" s="58" t="s">
        <v>1171</v>
      </c>
      <c r="D59" s="63"/>
      <c r="E59" s="9"/>
      <c r="F59" s="9"/>
      <c r="G59" s="9"/>
      <c r="H59" s="41"/>
      <c r="I59" s="10"/>
    </row>
    <row r="60" spans="1:9" s="8" customFormat="1" ht="31.5" x14ac:dyDescent="0.25">
      <c r="A60" s="58" t="s">
        <v>1189</v>
      </c>
      <c r="B60" s="42" t="s">
        <v>328</v>
      </c>
      <c r="C60" s="58"/>
      <c r="D60" s="63"/>
      <c r="E60" s="9"/>
      <c r="F60" s="9"/>
      <c r="G60" s="9"/>
      <c r="H60" s="41"/>
      <c r="I60" s="10"/>
    </row>
    <row r="61" spans="1:9" s="8" customFormat="1" ht="15.75" x14ac:dyDescent="0.25">
      <c r="A61" s="58" t="s">
        <v>4</v>
      </c>
      <c r="B61" s="42" t="s">
        <v>1172</v>
      </c>
      <c r="C61" s="58" t="s">
        <v>330</v>
      </c>
      <c r="D61" s="63"/>
      <c r="E61" s="9"/>
      <c r="F61" s="9"/>
      <c r="G61" s="9"/>
      <c r="H61" s="41"/>
      <c r="I61" s="10"/>
    </row>
    <row r="62" spans="1:9" s="8" customFormat="1" ht="15.75" x14ac:dyDescent="0.25">
      <c r="A62" s="58" t="s">
        <v>4</v>
      </c>
      <c r="B62" s="42" t="s">
        <v>1173</v>
      </c>
      <c r="C62" s="58" t="s">
        <v>330</v>
      </c>
      <c r="D62" s="63"/>
      <c r="E62" s="9"/>
      <c r="F62" s="9"/>
      <c r="G62" s="9"/>
      <c r="H62" s="41"/>
      <c r="I62" s="10"/>
    </row>
    <row r="63" spans="1:9" s="8" customFormat="1" ht="31.5" x14ac:dyDescent="0.25">
      <c r="A63" s="58" t="s">
        <v>1190</v>
      </c>
      <c r="B63" s="42" t="s">
        <v>1174</v>
      </c>
      <c r="C63" s="58" t="s">
        <v>100</v>
      </c>
      <c r="D63" s="63"/>
      <c r="E63" s="9"/>
      <c r="F63" s="9"/>
      <c r="G63" s="9"/>
      <c r="H63" s="41"/>
      <c r="I63" s="10"/>
    </row>
    <row r="64" spans="1:9" s="8" customFormat="1" ht="31.5" x14ac:dyDescent="0.25">
      <c r="A64" s="58" t="s">
        <v>1191</v>
      </c>
      <c r="B64" s="42" t="s">
        <v>268</v>
      </c>
      <c r="C64" s="58" t="s">
        <v>380</v>
      </c>
      <c r="D64" s="63"/>
      <c r="E64" s="9"/>
      <c r="F64" s="9"/>
      <c r="G64" s="9"/>
      <c r="H64" s="41"/>
      <c r="I64" s="10"/>
    </row>
    <row r="65" spans="1:9" s="8" customFormat="1" ht="47.25" x14ac:dyDescent="0.25">
      <c r="A65" s="58" t="s">
        <v>1208</v>
      </c>
      <c r="B65" s="42" t="s">
        <v>1175</v>
      </c>
      <c r="C65" s="58" t="s">
        <v>1176</v>
      </c>
      <c r="D65" s="63"/>
      <c r="E65" s="9"/>
      <c r="F65" s="9"/>
      <c r="G65" s="9"/>
      <c r="H65" s="41"/>
      <c r="I65" s="10"/>
    </row>
    <row r="66" spans="1:9" s="8" customFormat="1" ht="141.75" x14ac:dyDescent="0.25">
      <c r="A66" s="58" t="s">
        <v>1207</v>
      </c>
      <c r="B66" s="42" t="s">
        <v>95</v>
      </c>
      <c r="C66" s="58" t="s">
        <v>335</v>
      </c>
      <c r="D66" s="63"/>
      <c r="E66" s="9"/>
      <c r="F66" s="9"/>
      <c r="G66" s="9"/>
      <c r="H66" s="41"/>
      <c r="I66" s="10"/>
    </row>
    <row r="67" spans="1:9" s="8" customFormat="1" ht="15.75" x14ac:dyDescent="0.25">
      <c r="A67" s="60" t="s">
        <v>77</v>
      </c>
      <c r="B67" s="100" t="s">
        <v>1183</v>
      </c>
      <c r="C67" s="45"/>
      <c r="D67" s="63"/>
      <c r="E67" s="9"/>
      <c r="F67" s="9"/>
      <c r="G67" s="9"/>
      <c r="H67" s="41"/>
      <c r="I67" s="10"/>
    </row>
    <row r="68" spans="1:9" s="8" customFormat="1" ht="94.5" x14ac:dyDescent="0.25">
      <c r="A68" s="60">
        <v>1</v>
      </c>
      <c r="B68" s="100" t="s">
        <v>1183</v>
      </c>
      <c r="C68" s="58" t="s">
        <v>860</v>
      </c>
      <c r="D68" s="63"/>
      <c r="E68" s="9"/>
      <c r="F68" s="9"/>
      <c r="G68" s="9"/>
      <c r="H68" s="41"/>
      <c r="I68" s="10"/>
    </row>
    <row r="69" spans="1:9" s="8" customFormat="1" ht="15.75" x14ac:dyDescent="0.25">
      <c r="A69" s="58" t="s">
        <v>284</v>
      </c>
      <c r="B69" s="34" t="s">
        <v>1669</v>
      </c>
      <c r="C69" s="41" t="s">
        <v>1197</v>
      </c>
      <c r="D69" s="63"/>
      <c r="E69" s="9"/>
      <c r="F69" s="9"/>
      <c r="G69" s="9"/>
      <c r="H69" s="41"/>
      <c r="I69" s="10"/>
    </row>
    <row r="70" spans="1:9" s="8" customFormat="1" ht="15.75" x14ac:dyDescent="0.25">
      <c r="A70" s="58" t="s">
        <v>285</v>
      </c>
      <c r="B70" s="34" t="s">
        <v>1198</v>
      </c>
      <c r="C70" s="41" t="s">
        <v>1197</v>
      </c>
      <c r="D70" s="63"/>
      <c r="E70" s="9"/>
      <c r="F70" s="9"/>
      <c r="G70" s="9"/>
      <c r="H70" s="41"/>
      <c r="I70" s="10"/>
    </row>
    <row r="71" spans="1:9" s="8" customFormat="1" ht="15.75" x14ac:dyDescent="0.25">
      <c r="A71" s="58" t="s">
        <v>286</v>
      </c>
      <c r="B71" s="34" t="s">
        <v>398</v>
      </c>
      <c r="C71" s="41" t="s">
        <v>1197</v>
      </c>
      <c r="D71" s="63"/>
      <c r="E71" s="9"/>
      <c r="F71" s="9"/>
      <c r="G71" s="9"/>
      <c r="H71" s="41"/>
      <c r="I71" s="10"/>
    </row>
    <row r="72" spans="1:9" s="8" customFormat="1" ht="15.75" x14ac:dyDescent="0.25">
      <c r="A72" s="58" t="s">
        <v>207</v>
      </c>
      <c r="B72" s="34" t="s">
        <v>1199</v>
      </c>
      <c r="C72" s="41" t="s">
        <v>1197</v>
      </c>
      <c r="D72" s="63"/>
      <c r="E72" s="9"/>
      <c r="F72" s="9"/>
      <c r="G72" s="9"/>
      <c r="H72" s="41"/>
      <c r="I72" s="10"/>
    </row>
    <row r="73" spans="1:9" s="8" customFormat="1" ht="15.75" x14ac:dyDescent="0.25">
      <c r="A73" s="58" t="s">
        <v>287</v>
      </c>
      <c r="B73" s="34" t="s">
        <v>99</v>
      </c>
      <c r="C73" s="41" t="s">
        <v>1197</v>
      </c>
      <c r="D73" s="63"/>
      <c r="E73" s="9"/>
      <c r="F73" s="9"/>
      <c r="G73" s="9"/>
      <c r="H73" s="41"/>
      <c r="I73" s="10"/>
    </row>
    <row r="74" spans="1:9" s="8" customFormat="1" ht="31.5" x14ac:dyDescent="0.25">
      <c r="A74" s="58" t="s">
        <v>63</v>
      </c>
      <c r="B74" s="42" t="s">
        <v>73</v>
      </c>
      <c r="C74" s="58" t="s">
        <v>373</v>
      </c>
      <c r="D74" s="63"/>
      <c r="E74" s="9"/>
      <c r="F74" s="9"/>
      <c r="G74" s="9"/>
      <c r="H74" s="41"/>
      <c r="I74" s="10"/>
    </row>
    <row r="75" spans="1:9" s="8" customFormat="1" ht="47.25" x14ac:dyDescent="0.25">
      <c r="A75" s="58" t="s">
        <v>289</v>
      </c>
      <c r="B75" s="42" t="s">
        <v>108</v>
      </c>
      <c r="C75" s="58" t="s">
        <v>395</v>
      </c>
      <c r="D75" s="63"/>
      <c r="E75" s="9"/>
      <c r="F75" s="9"/>
      <c r="G75" s="9"/>
      <c r="H75" s="41"/>
      <c r="I75" s="10"/>
    </row>
    <row r="76" spans="1:9" s="8" customFormat="1" ht="15.75" x14ac:dyDescent="0.25">
      <c r="A76" s="58" t="s">
        <v>292</v>
      </c>
      <c r="B76" s="42" t="s">
        <v>288</v>
      </c>
      <c r="C76" s="58" t="s">
        <v>797</v>
      </c>
      <c r="D76" s="63"/>
      <c r="E76" s="9"/>
      <c r="F76" s="9"/>
      <c r="G76" s="9"/>
      <c r="H76" s="41"/>
      <c r="I76" s="10"/>
    </row>
    <row r="77" spans="1:9" s="8" customFormat="1" ht="31.5" x14ac:dyDescent="0.25">
      <c r="A77" s="58" t="s">
        <v>293</v>
      </c>
      <c r="B77" s="42" t="s">
        <v>290</v>
      </c>
      <c r="C77" s="58" t="s">
        <v>291</v>
      </c>
      <c r="D77" s="63"/>
      <c r="E77" s="9"/>
      <c r="F77" s="9"/>
      <c r="G77" s="9"/>
      <c r="H77" s="41"/>
      <c r="I77" s="10"/>
    </row>
    <row r="78" spans="1:9" s="8" customFormat="1" ht="63" x14ac:dyDescent="0.25">
      <c r="A78" s="58" t="s">
        <v>295</v>
      </c>
      <c r="B78" s="42" t="s">
        <v>394</v>
      </c>
      <c r="C78" s="58" t="s">
        <v>649</v>
      </c>
      <c r="D78" s="63"/>
      <c r="E78" s="9"/>
      <c r="F78" s="9"/>
      <c r="G78" s="9"/>
      <c r="H78" s="41"/>
      <c r="I78" s="10"/>
    </row>
    <row r="79" spans="1:9" s="8" customFormat="1" ht="20.25" customHeight="1" x14ac:dyDescent="0.25">
      <c r="A79" s="58" t="s">
        <v>297</v>
      </c>
      <c r="B79" s="42" t="s">
        <v>798</v>
      </c>
      <c r="C79" s="58" t="s">
        <v>294</v>
      </c>
      <c r="D79" s="63"/>
      <c r="E79" s="9"/>
      <c r="F79" s="9"/>
      <c r="G79" s="9"/>
      <c r="H79" s="41"/>
      <c r="I79" s="10"/>
    </row>
    <row r="80" spans="1:9" s="8" customFormat="1" ht="20.25" customHeight="1" x14ac:dyDescent="0.25">
      <c r="A80" s="58" t="s">
        <v>299</v>
      </c>
      <c r="B80" s="42" t="s">
        <v>374</v>
      </c>
      <c r="C80" s="58" t="s">
        <v>296</v>
      </c>
      <c r="D80" s="63"/>
      <c r="E80" s="9"/>
      <c r="F80" s="9"/>
      <c r="G80" s="9"/>
      <c r="H80" s="41"/>
      <c r="I80" s="10"/>
    </row>
    <row r="81" spans="1:9" s="8" customFormat="1" ht="20.25" customHeight="1" x14ac:dyDescent="0.25">
      <c r="A81" s="58" t="s">
        <v>300</v>
      </c>
      <c r="B81" s="42" t="s">
        <v>353</v>
      </c>
      <c r="C81" s="58" t="s">
        <v>298</v>
      </c>
      <c r="D81" s="63"/>
      <c r="E81" s="9"/>
      <c r="F81" s="9"/>
      <c r="G81" s="9"/>
      <c r="H81" s="41"/>
      <c r="I81" s="10"/>
    </row>
    <row r="82" spans="1:9" s="8" customFormat="1" ht="20.25" customHeight="1" x14ac:dyDescent="0.25">
      <c r="A82" s="58" t="s">
        <v>302</v>
      </c>
      <c r="B82" s="42" t="s">
        <v>234</v>
      </c>
      <c r="C82" s="58">
        <v>50</v>
      </c>
      <c r="D82" s="63"/>
      <c r="E82" s="9"/>
      <c r="F82" s="9"/>
      <c r="G82" s="9"/>
      <c r="H82" s="41"/>
      <c r="I82" s="10"/>
    </row>
    <row r="83" spans="1:9" s="8" customFormat="1" ht="20.25" customHeight="1" x14ac:dyDescent="0.25">
      <c r="A83" s="58" t="s">
        <v>305</v>
      </c>
      <c r="B83" s="42" t="s">
        <v>375</v>
      </c>
      <c r="C83" s="58" t="s">
        <v>301</v>
      </c>
      <c r="D83" s="63"/>
      <c r="E83" s="9"/>
      <c r="F83" s="9"/>
      <c r="G83" s="9"/>
      <c r="H83" s="41"/>
      <c r="I83" s="10"/>
    </row>
    <row r="84" spans="1:9" s="8" customFormat="1" ht="20.25" customHeight="1" x14ac:dyDescent="0.25">
      <c r="A84" s="58" t="s">
        <v>315</v>
      </c>
      <c r="B84" s="42" t="s">
        <v>303</v>
      </c>
      <c r="C84" s="58" t="s">
        <v>304</v>
      </c>
      <c r="D84" s="63"/>
      <c r="E84" s="9"/>
      <c r="F84" s="9"/>
      <c r="G84" s="9"/>
      <c r="H84" s="41"/>
      <c r="I84" s="10"/>
    </row>
    <row r="85" spans="1:9" s="8" customFormat="1" ht="20.25" customHeight="1" x14ac:dyDescent="0.25">
      <c r="A85" s="58" t="s">
        <v>799</v>
      </c>
      <c r="B85" s="42" t="s">
        <v>306</v>
      </c>
      <c r="C85" s="58"/>
      <c r="D85" s="63"/>
      <c r="E85" s="9"/>
      <c r="F85" s="9"/>
      <c r="G85" s="9"/>
      <c r="H85" s="41"/>
      <c r="I85" s="10"/>
    </row>
    <row r="86" spans="1:9" s="8" customFormat="1" ht="15.75" x14ac:dyDescent="0.25">
      <c r="A86" s="58" t="s">
        <v>4</v>
      </c>
      <c r="B86" s="42" t="s">
        <v>307</v>
      </c>
      <c r="C86" s="58" t="s">
        <v>308</v>
      </c>
      <c r="D86" s="63"/>
      <c r="E86" s="9"/>
      <c r="F86" s="9"/>
      <c r="G86" s="9"/>
      <c r="H86" s="41"/>
      <c r="I86" s="10"/>
    </row>
    <row r="87" spans="1:9" s="8" customFormat="1" ht="15.75" x14ac:dyDescent="0.25">
      <c r="A87" s="58" t="s">
        <v>4</v>
      </c>
      <c r="B87" s="42" t="s">
        <v>309</v>
      </c>
      <c r="C87" s="58" t="s">
        <v>310</v>
      </c>
      <c r="D87" s="63"/>
      <c r="E87" s="9"/>
      <c r="F87" s="9"/>
      <c r="G87" s="9"/>
      <c r="H87" s="41"/>
      <c r="I87" s="10"/>
    </row>
    <row r="88" spans="1:9" s="8" customFormat="1" ht="15.75" x14ac:dyDescent="0.25">
      <c r="A88" s="58" t="s">
        <v>4</v>
      </c>
      <c r="B88" s="42" t="s">
        <v>311</v>
      </c>
      <c r="C88" s="58" t="s">
        <v>312</v>
      </c>
      <c r="D88" s="63"/>
      <c r="E88" s="9"/>
      <c r="F88" s="9"/>
      <c r="G88" s="9"/>
      <c r="H88" s="41"/>
      <c r="I88" s="10"/>
    </row>
    <row r="89" spans="1:9" s="8" customFormat="1" ht="15.75" x14ac:dyDescent="0.25">
      <c r="A89" s="58" t="s">
        <v>4</v>
      </c>
      <c r="B89" s="42" t="s">
        <v>313</v>
      </c>
      <c r="C89" s="58" t="s">
        <v>314</v>
      </c>
      <c r="D89" s="63"/>
      <c r="E89" s="9"/>
      <c r="F89" s="9"/>
      <c r="G89" s="9"/>
      <c r="H89" s="41"/>
      <c r="I89" s="10"/>
    </row>
    <row r="90" spans="1:9" s="8" customFormat="1" ht="19.5" customHeight="1" x14ac:dyDescent="0.25">
      <c r="A90" s="58" t="s">
        <v>800</v>
      </c>
      <c r="B90" s="42" t="s">
        <v>352</v>
      </c>
      <c r="C90" s="58" t="s">
        <v>316</v>
      </c>
      <c r="D90" s="63"/>
      <c r="E90" s="9"/>
      <c r="F90" s="9"/>
      <c r="G90" s="9"/>
      <c r="H90" s="41"/>
      <c r="I90" s="10"/>
    </row>
    <row r="91" spans="1:9" s="8" customFormat="1" ht="19.5" customHeight="1" x14ac:dyDescent="0.25">
      <c r="A91" s="58" t="s">
        <v>801</v>
      </c>
      <c r="B91" s="42" t="s">
        <v>376</v>
      </c>
      <c r="C91" s="58" t="s">
        <v>317</v>
      </c>
      <c r="D91" s="63"/>
      <c r="E91" s="9"/>
      <c r="F91" s="9"/>
      <c r="G91" s="9"/>
      <c r="H91" s="41"/>
      <c r="I91" s="10"/>
    </row>
    <row r="92" spans="1:9" s="8" customFormat="1" ht="15.75" x14ac:dyDescent="0.25">
      <c r="A92" s="58" t="s">
        <v>4</v>
      </c>
      <c r="B92" s="42" t="s">
        <v>318</v>
      </c>
      <c r="C92" s="58" t="s">
        <v>319</v>
      </c>
      <c r="D92" s="63"/>
      <c r="E92" s="9"/>
      <c r="F92" s="9"/>
      <c r="G92" s="9"/>
      <c r="H92" s="41"/>
      <c r="I92" s="10"/>
    </row>
    <row r="93" spans="1:9" s="8" customFormat="1" ht="15.75" x14ac:dyDescent="0.25">
      <c r="A93" s="58" t="s">
        <v>4</v>
      </c>
      <c r="B93" s="42" t="s">
        <v>320</v>
      </c>
      <c r="C93" s="58" t="s">
        <v>321</v>
      </c>
      <c r="D93" s="63"/>
      <c r="E93" s="9"/>
      <c r="F93" s="9"/>
      <c r="G93" s="9"/>
      <c r="H93" s="41"/>
      <c r="I93" s="10"/>
    </row>
    <row r="94" spans="1:9" s="8" customFormat="1" ht="15.75" x14ac:dyDescent="0.25">
      <c r="A94" s="58" t="s">
        <v>4</v>
      </c>
      <c r="B94" s="42" t="s">
        <v>322</v>
      </c>
      <c r="C94" s="58" t="s">
        <v>323</v>
      </c>
      <c r="D94" s="63"/>
      <c r="E94" s="9"/>
      <c r="F94" s="9"/>
      <c r="G94" s="9"/>
      <c r="H94" s="41"/>
      <c r="I94" s="10"/>
    </row>
    <row r="95" spans="1:9" s="8" customFormat="1" ht="15.75" x14ac:dyDescent="0.25">
      <c r="A95" s="58" t="s">
        <v>4</v>
      </c>
      <c r="B95" s="42" t="s">
        <v>324</v>
      </c>
      <c r="C95" s="58" t="s">
        <v>325</v>
      </c>
      <c r="D95" s="63"/>
      <c r="E95" s="9"/>
      <c r="F95" s="9"/>
      <c r="G95" s="9"/>
      <c r="H95" s="41"/>
      <c r="I95" s="10"/>
    </row>
    <row r="96" spans="1:9" s="8" customFormat="1" ht="15.75" x14ac:dyDescent="0.25">
      <c r="A96" s="58" t="s">
        <v>4</v>
      </c>
      <c r="B96" s="42" t="s">
        <v>326</v>
      </c>
      <c r="C96" s="58" t="s">
        <v>327</v>
      </c>
      <c r="D96" s="63"/>
      <c r="E96" s="9"/>
      <c r="F96" s="9"/>
      <c r="G96" s="9"/>
      <c r="H96" s="41"/>
      <c r="I96" s="10"/>
    </row>
    <row r="97" spans="1:9" s="8" customFormat="1" ht="18.75" customHeight="1" x14ac:dyDescent="0.25">
      <c r="A97" s="58" t="s">
        <v>802</v>
      </c>
      <c r="B97" s="42" t="s">
        <v>328</v>
      </c>
      <c r="C97" s="58"/>
      <c r="D97" s="63"/>
      <c r="E97" s="9"/>
      <c r="F97" s="9"/>
      <c r="G97" s="9"/>
      <c r="H97" s="41"/>
      <c r="I97" s="10"/>
    </row>
    <row r="98" spans="1:9" s="8" customFormat="1" ht="15.75" x14ac:dyDescent="0.25">
      <c r="A98" s="58" t="s">
        <v>4</v>
      </c>
      <c r="B98" s="42" t="s">
        <v>329</v>
      </c>
      <c r="C98" s="58" t="s">
        <v>330</v>
      </c>
      <c r="D98" s="63"/>
      <c r="E98" s="9"/>
      <c r="F98" s="9"/>
      <c r="G98" s="9"/>
      <c r="H98" s="41"/>
      <c r="I98" s="10"/>
    </row>
    <row r="99" spans="1:9" s="8" customFormat="1" ht="15.75" x14ac:dyDescent="0.25">
      <c r="A99" s="58" t="s">
        <v>4</v>
      </c>
      <c r="B99" s="42" t="s">
        <v>377</v>
      </c>
      <c r="C99" s="58" t="s">
        <v>330</v>
      </c>
      <c r="D99" s="63"/>
      <c r="E99" s="9"/>
      <c r="F99" s="9"/>
      <c r="G99" s="9"/>
      <c r="H99" s="41"/>
      <c r="I99" s="10"/>
    </row>
    <row r="100" spans="1:9" s="8" customFormat="1" ht="31.5" x14ac:dyDescent="0.25">
      <c r="A100" s="58" t="s">
        <v>4</v>
      </c>
      <c r="B100" s="42" t="s">
        <v>331</v>
      </c>
      <c r="C100" s="58" t="s">
        <v>332</v>
      </c>
      <c r="D100" s="63"/>
      <c r="E100" s="9"/>
      <c r="F100" s="9"/>
      <c r="G100" s="9"/>
      <c r="H100" s="41"/>
      <c r="I100" s="10"/>
    </row>
    <row r="101" spans="1:9" s="8" customFormat="1" ht="31.5" x14ac:dyDescent="0.25">
      <c r="A101" s="58" t="s">
        <v>4</v>
      </c>
      <c r="B101" s="42" t="s">
        <v>378</v>
      </c>
      <c r="C101" s="58" t="s">
        <v>332</v>
      </c>
      <c r="D101" s="63"/>
      <c r="E101" s="9"/>
      <c r="F101" s="9"/>
      <c r="G101" s="9"/>
      <c r="H101" s="41"/>
      <c r="I101" s="10"/>
    </row>
    <row r="102" spans="1:9" s="8" customFormat="1" ht="18.75" customHeight="1" x14ac:dyDescent="0.25">
      <c r="A102" s="58" t="s">
        <v>803</v>
      </c>
      <c r="B102" s="42" t="s">
        <v>379</v>
      </c>
      <c r="C102" s="58" t="s">
        <v>100</v>
      </c>
      <c r="D102" s="63"/>
      <c r="E102" s="9"/>
      <c r="F102" s="9"/>
      <c r="G102" s="9"/>
      <c r="H102" s="41"/>
      <c r="I102" s="10"/>
    </row>
    <row r="103" spans="1:9" s="8" customFormat="1" ht="18.75" customHeight="1" x14ac:dyDescent="0.25">
      <c r="A103" s="58" t="s">
        <v>804</v>
      </c>
      <c r="B103" s="42" t="s">
        <v>333</v>
      </c>
      <c r="C103" s="58" t="s">
        <v>100</v>
      </c>
      <c r="D103" s="63"/>
      <c r="E103" s="9"/>
      <c r="F103" s="9"/>
      <c r="G103" s="9"/>
      <c r="H103" s="41"/>
      <c r="I103" s="10"/>
    </row>
    <row r="104" spans="1:9" s="8" customFormat="1" ht="31.5" x14ac:dyDescent="0.25">
      <c r="A104" s="58" t="s">
        <v>1206</v>
      </c>
      <c r="B104" s="42" t="s">
        <v>268</v>
      </c>
      <c r="C104" s="58" t="s">
        <v>380</v>
      </c>
      <c r="D104" s="63"/>
      <c r="E104" s="9"/>
      <c r="F104" s="9"/>
      <c r="G104" s="9"/>
      <c r="H104" s="41"/>
      <c r="I104" s="10"/>
    </row>
    <row r="105" spans="1:9" s="8" customFormat="1" ht="141.75" x14ac:dyDescent="0.25">
      <c r="A105" s="58" t="s">
        <v>1187</v>
      </c>
      <c r="B105" s="42" t="s">
        <v>95</v>
      </c>
      <c r="C105" s="58" t="s">
        <v>335</v>
      </c>
      <c r="D105" s="63"/>
      <c r="E105" s="9"/>
      <c r="F105" s="9"/>
      <c r="G105" s="9"/>
      <c r="H105" s="41"/>
      <c r="I105" s="10"/>
    </row>
    <row r="106" spans="1:9" s="8" customFormat="1" ht="15.75" x14ac:dyDescent="0.25">
      <c r="A106" s="60" t="s">
        <v>1186</v>
      </c>
      <c r="B106" s="100" t="s">
        <v>336</v>
      </c>
      <c r="C106" s="58"/>
      <c r="D106" s="63"/>
      <c r="E106" s="9"/>
      <c r="F106" s="9"/>
      <c r="G106" s="9"/>
      <c r="H106" s="41"/>
      <c r="I106" s="10"/>
    </row>
    <row r="107" spans="1:9" s="8" customFormat="1" ht="47.25" x14ac:dyDescent="0.25">
      <c r="A107" s="58">
        <v>1</v>
      </c>
      <c r="B107" s="42" t="s">
        <v>805</v>
      </c>
      <c r="C107" s="58" t="s">
        <v>806</v>
      </c>
      <c r="D107" s="63"/>
      <c r="E107" s="9"/>
      <c r="F107" s="9"/>
      <c r="G107" s="9"/>
      <c r="H107" s="41"/>
      <c r="I107" s="10"/>
    </row>
    <row r="108" spans="1:9" s="8" customFormat="1" ht="15.75" x14ac:dyDescent="0.25">
      <c r="A108" s="58">
        <v>2</v>
      </c>
      <c r="B108" s="42" t="s">
        <v>807</v>
      </c>
      <c r="C108" s="58" t="s">
        <v>15</v>
      </c>
      <c r="D108" s="63"/>
      <c r="E108" s="9"/>
      <c r="F108" s="9"/>
      <c r="G108" s="9"/>
      <c r="H108" s="41"/>
      <c r="I108" s="10"/>
    </row>
    <row r="109" spans="1:9" s="8" customFormat="1" ht="31.5" x14ac:dyDescent="0.25">
      <c r="A109" s="58">
        <v>3</v>
      </c>
      <c r="B109" s="42" t="s">
        <v>808</v>
      </c>
      <c r="C109" s="58" t="s">
        <v>15</v>
      </c>
      <c r="D109" s="63"/>
      <c r="E109" s="9"/>
      <c r="F109" s="9"/>
      <c r="G109" s="9"/>
      <c r="H109" s="41"/>
      <c r="I109" s="10"/>
    </row>
    <row r="110" spans="1:9" s="8" customFormat="1" ht="15.75" x14ac:dyDescent="0.25">
      <c r="A110" s="58"/>
      <c r="B110" s="42" t="s">
        <v>809</v>
      </c>
      <c r="C110" s="58" t="s">
        <v>15</v>
      </c>
      <c r="D110" s="63"/>
      <c r="E110" s="9"/>
      <c r="F110" s="9"/>
      <c r="G110" s="9"/>
      <c r="H110" s="41"/>
      <c r="I110" s="10"/>
    </row>
    <row r="111" spans="1:9" s="8" customFormat="1" ht="15.75" x14ac:dyDescent="0.25">
      <c r="A111" s="58">
        <v>4</v>
      </c>
      <c r="B111" s="42" t="s">
        <v>337</v>
      </c>
      <c r="C111" s="58" t="s">
        <v>17</v>
      </c>
      <c r="D111" s="63"/>
      <c r="E111" s="9"/>
      <c r="F111" s="9"/>
      <c r="G111" s="9"/>
      <c r="H111" s="41"/>
      <c r="I111" s="10"/>
    </row>
    <row r="112" spans="1:9" s="8" customFormat="1" ht="47.25" x14ac:dyDescent="0.25">
      <c r="A112" s="58">
        <v>8</v>
      </c>
      <c r="B112" s="42" t="s">
        <v>810</v>
      </c>
      <c r="C112" s="58" t="s">
        <v>17</v>
      </c>
      <c r="D112" s="63"/>
      <c r="E112" s="9"/>
      <c r="F112" s="9"/>
      <c r="G112" s="9"/>
      <c r="H112" s="41"/>
      <c r="I112" s="10"/>
    </row>
    <row r="113" spans="1:9" s="8" customFormat="1" ht="31.5" x14ac:dyDescent="0.25">
      <c r="A113" s="60" t="s">
        <v>1192</v>
      </c>
      <c r="B113" s="100" t="s">
        <v>338</v>
      </c>
      <c r="C113" s="58" t="s">
        <v>339</v>
      </c>
      <c r="D113" s="63"/>
      <c r="E113" s="9"/>
      <c r="F113" s="9"/>
      <c r="G113" s="9"/>
      <c r="H113" s="41"/>
      <c r="I113" s="10"/>
    </row>
    <row r="114" spans="1:9" s="8" customFormat="1" ht="15.75" x14ac:dyDescent="0.25">
      <c r="A114" s="60" t="s">
        <v>1193</v>
      </c>
      <c r="B114" s="100" t="s">
        <v>340</v>
      </c>
      <c r="C114" s="58"/>
      <c r="D114" s="63"/>
      <c r="E114" s="9"/>
      <c r="F114" s="9"/>
      <c r="G114" s="9"/>
      <c r="H114" s="41"/>
      <c r="I114" s="10"/>
    </row>
    <row r="115" spans="1:9" s="8" customFormat="1" ht="31.5" x14ac:dyDescent="0.25">
      <c r="A115" s="58">
        <v>1</v>
      </c>
      <c r="B115" s="42" t="s">
        <v>341</v>
      </c>
      <c r="C115" s="58" t="s">
        <v>861</v>
      </c>
      <c r="D115" s="63"/>
      <c r="E115" s="9"/>
      <c r="F115" s="9"/>
      <c r="G115" s="9"/>
      <c r="H115" s="41"/>
      <c r="I115" s="10"/>
    </row>
    <row r="116" spans="1:9" s="8" customFormat="1" ht="31.5" x14ac:dyDescent="0.25">
      <c r="A116" s="58">
        <v>2</v>
      </c>
      <c r="B116" s="42" t="s">
        <v>342</v>
      </c>
      <c r="C116" s="58" t="s">
        <v>861</v>
      </c>
      <c r="D116" s="63"/>
      <c r="E116" s="9"/>
      <c r="F116" s="9"/>
      <c r="G116" s="9"/>
      <c r="H116" s="41"/>
      <c r="I116" s="10"/>
    </row>
    <row r="117" spans="1:9" s="8" customFormat="1" ht="15.75" x14ac:dyDescent="0.25">
      <c r="A117" s="58">
        <v>3</v>
      </c>
      <c r="B117" s="42" t="s">
        <v>343</v>
      </c>
      <c r="C117" s="58">
        <v>3</v>
      </c>
      <c r="D117" s="63"/>
      <c r="E117" s="9"/>
      <c r="F117" s="9"/>
      <c r="G117" s="9"/>
      <c r="H117" s="41"/>
      <c r="I117" s="10"/>
    </row>
    <row r="118" spans="1:9" s="8" customFormat="1" ht="15.75" x14ac:dyDescent="0.25">
      <c r="A118" s="58">
        <v>4</v>
      </c>
      <c r="B118" s="42" t="s">
        <v>344</v>
      </c>
      <c r="C118" s="58">
        <v>1</v>
      </c>
      <c r="D118" s="63"/>
      <c r="E118" s="9"/>
      <c r="F118" s="9"/>
      <c r="G118" s="9"/>
      <c r="H118" s="41"/>
      <c r="I118" s="10"/>
    </row>
    <row r="119" spans="1:9" s="8" customFormat="1" ht="15.75" x14ac:dyDescent="0.25">
      <c r="A119" s="58">
        <v>5</v>
      </c>
      <c r="B119" s="42" t="s">
        <v>345</v>
      </c>
      <c r="C119" s="58">
        <v>1</v>
      </c>
      <c r="D119" s="63"/>
      <c r="E119" s="9"/>
      <c r="F119" s="9"/>
      <c r="G119" s="9"/>
      <c r="H119" s="41"/>
      <c r="I119" s="10"/>
    </row>
    <row r="120" spans="1:9" s="8" customFormat="1" ht="31.5" x14ac:dyDescent="0.25">
      <c r="A120" s="58">
        <v>6</v>
      </c>
      <c r="B120" s="42" t="s">
        <v>346</v>
      </c>
      <c r="C120" s="58" t="s">
        <v>17</v>
      </c>
      <c r="D120" s="63"/>
      <c r="E120" s="9"/>
      <c r="F120" s="9"/>
      <c r="G120" s="9"/>
      <c r="H120" s="41"/>
      <c r="I120" s="10"/>
    </row>
    <row r="121" spans="1:9" s="8" customFormat="1" ht="15.75" x14ac:dyDescent="0.25">
      <c r="A121" s="58">
        <v>7</v>
      </c>
      <c r="B121" s="42" t="s">
        <v>347</v>
      </c>
      <c r="C121" s="58" t="s">
        <v>17</v>
      </c>
      <c r="D121" s="63"/>
      <c r="E121" s="9"/>
      <c r="F121" s="9"/>
      <c r="G121" s="9"/>
      <c r="H121" s="41"/>
      <c r="I121" s="10"/>
    </row>
    <row r="122" spans="1:9" s="8" customFormat="1" ht="15.75" x14ac:dyDescent="0.25">
      <c r="A122" s="60" t="s">
        <v>1194</v>
      </c>
      <c r="B122" s="100" t="s">
        <v>348</v>
      </c>
      <c r="C122" s="58"/>
      <c r="D122" s="63"/>
      <c r="E122" s="9"/>
      <c r="F122" s="9"/>
      <c r="G122" s="9"/>
      <c r="H122" s="41"/>
      <c r="I122" s="10"/>
    </row>
    <row r="123" spans="1:9" s="8" customFormat="1" ht="15.75" x14ac:dyDescent="0.25">
      <c r="A123" s="58">
        <v>1</v>
      </c>
      <c r="B123" s="42" t="s">
        <v>349</v>
      </c>
      <c r="C123" s="58" t="s">
        <v>96</v>
      </c>
      <c r="D123" s="63"/>
      <c r="E123" s="9"/>
      <c r="F123" s="9"/>
      <c r="G123" s="9"/>
      <c r="H123" s="41"/>
      <c r="I123" s="10"/>
    </row>
    <row r="124" spans="1:9" s="8" customFormat="1" ht="31.5" x14ac:dyDescent="0.25">
      <c r="A124" s="58">
        <v>2</v>
      </c>
      <c r="B124" s="42" t="s">
        <v>350</v>
      </c>
      <c r="C124" s="58" t="s">
        <v>351</v>
      </c>
      <c r="D124" s="63"/>
      <c r="E124" s="9"/>
      <c r="F124" s="9"/>
      <c r="G124" s="9"/>
      <c r="H124" s="41"/>
      <c r="I124" s="10"/>
    </row>
    <row r="125" spans="1:9" s="8" customFormat="1" ht="31.5" x14ac:dyDescent="0.25">
      <c r="A125" s="58">
        <v>3</v>
      </c>
      <c r="B125" s="42" t="s">
        <v>811</v>
      </c>
      <c r="C125" s="58" t="s">
        <v>96</v>
      </c>
      <c r="D125" s="63"/>
      <c r="E125" s="9"/>
      <c r="F125" s="9"/>
      <c r="G125" s="9"/>
      <c r="H125" s="41"/>
      <c r="I125" s="10"/>
    </row>
    <row r="126" spans="1:9" s="8" customFormat="1" ht="15.75" x14ac:dyDescent="0.25">
      <c r="A126" s="60" t="s">
        <v>1195</v>
      </c>
      <c r="B126" s="100" t="s">
        <v>334</v>
      </c>
      <c r="C126" s="58"/>
      <c r="D126" s="63"/>
      <c r="E126" s="9"/>
      <c r="F126" s="9"/>
      <c r="G126" s="9"/>
      <c r="H126" s="41"/>
      <c r="I126" s="10"/>
    </row>
    <row r="127" spans="1:9" s="8" customFormat="1" ht="141.75" x14ac:dyDescent="0.25">
      <c r="A127" s="60">
        <v>1</v>
      </c>
      <c r="B127" s="100" t="s">
        <v>1177</v>
      </c>
      <c r="C127" s="58" t="s">
        <v>1178</v>
      </c>
      <c r="D127" s="63"/>
      <c r="E127" s="9"/>
      <c r="F127" s="9"/>
      <c r="G127" s="9"/>
      <c r="H127" s="41"/>
      <c r="I127" s="10"/>
    </row>
    <row r="128" spans="1:9" s="8" customFormat="1" ht="31.5" x14ac:dyDescent="0.25">
      <c r="A128" s="58" t="s">
        <v>4</v>
      </c>
      <c r="B128" s="42" t="s">
        <v>1213</v>
      </c>
      <c r="C128" s="58"/>
      <c r="D128" s="63"/>
      <c r="E128" s="9"/>
      <c r="F128" s="9"/>
      <c r="G128" s="9"/>
      <c r="H128" s="41"/>
      <c r="I128" s="10"/>
    </row>
    <row r="129" spans="1:9" s="8" customFormat="1" ht="31.5" x14ac:dyDescent="0.25">
      <c r="A129" s="58" t="s">
        <v>902</v>
      </c>
      <c r="B129" s="42" t="s">
        <v>1214</v>
      </c>
      <c r="C129" s="58" t="s">
        <v>427</v>
      </c>
      <c r="D129" s="63"/>
      <c r="E129" s="9"/>
      <c r="F129" s="9"/>
      <c r="G129" s="9"/>
      <c r="H129" s="41"/>
      <c r="I129" s="10"/>
    </row>
    <row r="130" spans="1:9" s="8" customFormat="1" ht="31.5" x14ac:dyDescent="0.25">
      <c r="A130" s="58" t="s">
        <v>902</v>
      </c>
      <c r="B130" s="42" t="s">
        <v>1215</v>
      </c>
      <c r="C130" s="58" t="s">
        <v>427</v>
      </c>
      <c r="D130" s="63"/>
      <c r="E130" s="9"/>
      <c r="F130" s="9"/>
      <c r="G130" s="9"/>
      <c r="H130" s="41"/>
      <c r="I130" s="10"/>
    </row>
    <row r="131" spans="1:9" s="8" customFormat="1" ht="31.5" x14ac:dyDescent="0.25">
      <c r="A131" s="58" t="s">
        <v>902</v>
      </c>
      <c r="B131" s="42" t="s">
        <v>1216</v>
      </c>
      <c r="C131" s="58" t="s">
        <v>427</v>
      </c>
      <c r="D131" s="63"/>
      <c r="E131" s="9"/>
      <c r="F131" s="9"/>
      <c r="G131" s="9"/>
      <c r="H131" s="41"/>
      <c r="I131" s="10"/>
    </row>
    <row r="132" spans="1:9" s="8" customFormat="1" ht="31.5" x14ac:dyDescent="0.25">
      <c r="A132" s="58" t="s">
        <v>902</v>
      </c>
      <c r="B132" s="42" t="s">
        <v>1217</v>
      </c>
      <c r="C132" s="58" t="s">
        <v>427</v>
      </c>
      <c r="D132" s="63"/>
      <c r="E132" s="9"/>
      <c r="F132" s="9"/>
      <c r="G132" s="9"/>
      <c r="H132" s="41"/>
      <c r="I132" s="10"/>
    </row>
    <row r="133" spans="1:9" s="8" customFormat="1" ht="31.5" x14ac:dyDescent="0.25">
      <c r="A133" s="58" t="s">
        <v>902</v>
      </c>
      <c r="B133" s="42" t="s">
        <v>1218</v>
      </c>
      <c r="C133" s="58" t="s">
        <v>427</v>
      </c>
      <c r="D133" s="63"/>
      <c r="E133" s="9"/>
      <c r="F133" s="9"/>
      <c r="G133" s="9"/>
      <c r="H133" s="41"/>
      <c r="I133" s="10"/>
    </row>
    <row r="134" spans="1:9" s="8" customFormat="1" ht="31.5" x14ac:dyDescent="0.25">
      <c r="A134" s="58" t="s">
        <v>902</v>
      </c>
      <c r="B134" s="42" t="s">
        <v>1219</v>
      </c>
      <c r="C134" s="58" t="s">
        <v>427</v>
      </c>
      <c r="D134" s="63"/>
      <c r="E134" s="9"/>
      <c r="F134" s="9"/>
      <c r="G134" s="9"/>
      <c r="H134" s="41"/>
      <c r="I134" s="10"/>
    </row>
    <row r="135" spans="1:9" s="8" customFormat="1" ht="31.5" x14ac:dyDescent="0.25">
      <c r="A135" s="58" t="s">
        <v>4</v>
      </c>
      <c r="B135" s="42" t="s">
        <v>1220</v>
      </c>
      <c r="C135" s="58" t="s">
        <v>427</v>
      </c>
      <c r="D135" s="63"/>
      <c r="E135" s="9"/>
      <c r="F135" s="9"/>
      <c r="G135" s="9"/>
      <c r="H135" s="41"/>
      <c r="I135" s="10"/>
    </row>
    <row r="136" spans="1:9" s="8" customFormat="1" ht="31.5" x14ac:dyDescent="0.25">
      <c r="A136" s="58" t="s">
        <v>902</v>
      </c>
      <c r="B136" s="42" t="s">
        <v>1221</v>
      </c>
      <c r="C136" s="58" t="s">
        <v>427</v>
      </c>
      <c r="D136" s="63"/>
      <c r="E136" s="9"/>
      <c r="F136" s="9"/>
      <c r="G136" s="9"/>
      <c r="H136" s="41"/>
      <c r="I136" s="10"/>
    </row>
    <row r="137" spans="1:9" s="8" customFormat="1" ht="31.5" x14ac:dyDescent="0.25">
      <c r="A137" s="58" t="s">
        <v>902</v>
      </c>
      <c r="B137" s="42" t="s">
        <v>1222</v>
      </c>
      <c r="C137" s="58" t="s">
        <v>427</v>
      </c>
      <c r="D137" s="63"/>
      <c r="E137" s="9"/>
      <c r="F137" s="9"/>
      <c r="G137" s="9"/>
      <c r="H137" s="41"/>
      <c r="I137" s="10"/>
    </row>
    <row r="138" spans="1:9" s="8" customFormat="1" ht="31.5" x14ac:dyDescent="0.25">
      <c r="A138" s="58" t="s">
        <v>902</v>
      </c>
      <c r="B138" s="42" t="s">
        <v>1217</v>
      </c>
      <c r="C138" s="58" t="s">
        <v>427</v>
      </c>
      <c r="D138" s="63"/>
      <c r="E138" s="9"/>
      <c r="F138" s="9"/>
      <c r="G138" s="9"/>
      <c r="H138" s="41"/>
      <c r="I138" s="10"/>
    </row>
    <row r="139" spans="1:9" s="8" customFormat="1" ht="31.5" x14ac:dyDescent="0.25">
      <c r="A139" s="58" t="s">
        <v>902</v>
      </c>
      <c r="B139" s="42" t="s">
        <v>1218</v>
      </c>
      <c r="C139" s="58" t="s">
        <v>427</v>
      </c>
      <c r="D139" s="63"/>
      <c r="E139" s="9"/>
      <c r="F139" s="9"/>
      <c r="G139" s="9"/>
      <c r="H139" s="41"/>
      <c r="I139" s="10"/>
    </row>
    <row r="140" spans="1:9" s="8" customFormat="1" ht="31.5" x14ac:dyDescent="0.25">
      <c r="A140" s="58" t="s">
        <v>902</v>
      </c>
      <c r="B140" s="43" t="s">
        <v>1219</v>
      </c>
      <c r="C140" s="58" t="s">
        <v>427</v>
      </c>
      <c r="D140" s="63"/>
      <c r="E140" s="9"/>
      <c r="F140" s="9"/>
      <c r="G140" s="9"/>
      <c r="H140" s="41"/>
      <c r="I140" s="10"/>
    </row>
    <row r="141" spans="1:9" s="8" customFormat="1" ht="31.5" x14ac:dyDescent="0.25">
      <c r="A141" s="58" t="s">
        <v>4</v>
      </c>
      <c r="B141" s="43" t="s">
        <v>1224</v>
      </c>
      <c r="C141" s="58" t="s">
        <v>427</v>
      </c>
      <c r="D141" s="63"/>
      <c r="E141" s="9"/>
      <c r="F141" s="9"/>
      <c r="G141" s="9"/>
      <c r="H141" s="41"/>
      <c r="I141" s="10"/>
    </row>
    <row r="142" spans="1:9" s="8" customFormat="1" ht="31.5" x14ac:dyDescent="0.25">
      <c r="A142" s="58" t="s">
        <v>902</v>
      </c>
      <c r="B142" s="43" t="s">
        <v>1219</v>
      </c>
      <c r="C142" s="58" t="s">
        <v>427</v>
      </c>
      <c r="D142" s="63"/>
      <c r="E142" s="9"/>
      <c r="F142" s="9"/>
      <c r="G142" s="9"/>
      <c r="H142" s="41"/>
      <c r="I142" s="10"/>
    </row>
    <row r="143" spans="1:9" s="8" customFormat="1" ht="31.5" x14ac:dyDescent="0.25">
      <c r="A143" s="58" t="s">
        <v>902</v>
      </c>
      <c r="B143" s="43" t="s">
        <v>1223</v>
      </c>
      <c r="C143" s="58" t="s">
        <v>427</v>
      </c>
      <c r="D143" s="63"/>
      <c r="E143" s="9"/>
      <c r="F143" s="9"/>
      <c r="G143" s="9"/>
      <c r="H143" s="41"/>
      <c r="I143" s="10"/>
    </row>
    <row r="144" spans="1:9" s="8" customFormat="1" ht="31.5" x14ac:dyDescent="0.25">
      <c r="A144" s="58" t="s">
        <v>902</v>
      </c>
      <c r="B144" s="43" t="s">
        <v>1217</v>
      </c>
      <c r="C144" s="58" t="s">
        <v>427</v>
      </c>
      <c r="D144" s="63"/>
      <c r="E144" s="9"/>
      <c r="F144" s="9"/>
      <c r="G144" s="9"/>
      <c r="H144" s="41"/>
      <c r="I144" s="10"/>
    </row>
    <row r="145" spans="1:9" s="8" customFormat="1" ht="31.5" x14ac:dyDescent="0.25">
      <c r="A145" s="58" t="s">
        <v>902</v>
      </c>
      <c r="B145" s="43" t="s">
        <v>1219</v>
      </c>
      <c r="C145" s="58" t="s">
        <v>427</v>
      </c>
      <c r="D145" s="63"/>
      <c r="E145" s="9"/>
      <c r="F145" s="9"/>
      <c r="G145" s="9"/>
      <c r="H145" s="41"/>
      <c r="I145" s="10"/>
    </row>
    <row r="146" spans="1:9" s="8" customFormat="1" ht="126" x14ac:dyDescent="0.25">
      <c r="A146" s="60">
        <v>2</v>
      </c>
      <c r="B146" s="100" t="s">
        <v>812</v>
      </c>
      <c r="C146" s="58" t="s">
        <v>813</v>
      </c>
      <c r="D146" s="63"/>
      <c r="E146" s="9"/>
      <c r="F146" s="9"/>
      <c r="G146" s="9"/>
      <c r="H146" s="41"/>
      <c r="I146" s="10"/>
    </row>
    <row r="147" spans="1:9" s="8" customFormat="1" ht="15.75" x14ac:dyDescent="0.25">
      <c r="A147" s="58" t="s">
        <v>528</v>
      </c>
      <c r="B147" s="42" t="s">
        <v>814</v>
      </c>
      <c r="C147" s="58"/>
      <c r="D147" s="63"/>
      <c r="E147" s="9"/>
      <c r="F147" s="9"/>
      <c r="G147" s="9"/>
      <c r="H147" s="41"/>
      <c r="I147" s="10"/>
    </row>
    <row r="148" spans="1:9" s="8" customFormat="1" ht="31.5" x14ac:dyDescent="0.25">
      <c r="A148" s="58" t="s">
        <v>4</v>
      </c>
      <c r="B148" s="42" t="s">
        <v>815</v>
      </c>
      <c r="C148" s="58" t="s">
        <v>427</v>
      </c>
      <c r="D148" s="23"/>
      <c r="E148" s="9"/>
      <c r="F148" s="9"/>
      <c r="G148" s="9"/>
      <c r="H148" s="41"/>
      <c r="I148" s="10"/>
    </row>
    <row r="149" spans="1:9" s="8" customFormat="1" ht="31.5" x14ac:dyDescent="0.25">
      <c r="A149" s="58" t="s">
        <v>4</v>
      </c>
      <c r="B149" s="42" t="s">
        <v>816</v>
      </c>
      <c r="C149" s="58" t="s">
        <v>427</v>
      </c>
      <c r="D149" s="23"/>
      <c r="E149" s="9"/>
      <c r="F149" s="9"/>
      <c r="G149" s="9"/>
      <c r="H149" s="41"/>
      <c r="I149" s="10"/>
    </row>
    <row r="150" spans="1:9" s="8" customFormat="1" ht="31.5" x14ac:dyDescent="0.25">
      <c r="A150" s="58" t="s">
        <v>4</v>
      </c>
      <c r="B150" s="42" t="s">
        <v>817</v>
      </c>
      <c r="C150" s="58" t="s">
        <v>427</v>
      </c>
      <c r="D150" s="23"/>
      <c r="E150" s="9"/>
      <c r="F150" s="9"/>
      <c r="G150" s="9"/>
      <c r="H150" s="41"/>
      <c r="I150" s="10"/>
    </row>
    <row r="151" spans="1:9" s="8" customFormat="1" ht="31.5" x14ac:dyDescent="0.25">
      <c r="A151" s="58" t="s">
        <v>4</v>
      </c>
      <c r="B151" s="42" t="s">
        <v>818</v>
      </c>
      <c r="C151" s="58" t="s">
        <v>427</v>
      </c>
      <c r="D151" s="23"/>
      <c r="E151" s="9"/>
      <c r="F151" s="9"/>
      <c r="G151" s="9"/>
      <c r="H151" s="41"/>
      <c r="I151" s="10"/>
    </row>
    <row r="152" spans="1:9" s="8" customFormat="1" ht="31.5" x14ac:dyDescent="0.25">
      <c r="A152" s="58" t="s">
        <v>4</v>
      </c>
      <c r="B152" s="42" t="s">
        <v>819</v>
      </c>
      <c r="C152" s="58" t="s">
        <v>427</v>
      </c>
      <c r="D152" s="23"/>
      <c r="E152" s="9"/>
      <c r="F152" s="9"/>
      <c r="G152" s="9"/>
      <c r="H152" s="41"/>
      <c r="I152" s="10"/>
    </row>
    <row r="153" spans="1:9" s="8" customFormat="1" ht="31.5" x14ac:dyDescent="0.25">
      <c r="A153" s="58" t="s">
        <v>4</v>
      </c>
      <c r="B153" s="42" t="s">
        <v>820</v>
      </c>
      <c r="C153" s="58" t="s">
        <v>427</v>
      </c>
      <c r="D153" s="23"/>
      <c r="E153" s="9"/>
      <c r="F153" s="9"/>
      <c r="G153" s="9"/>
      <c r="H153" s="41"/>
      <c r="I153" s="10"/>
    </row>
    <row r="154" spans="1:9" s="8" customFormat="1" ht="31.5" x14ac:dyDescent="0.25">
      <c r="A154" s="58" t="s">
        <v>4</v>
      </c>
      <c r="B154" s="42" t="s">
        <v>821</v>
      </c>
      <c r="C154" s="58" t="s">
        <v>427</v>
      </c>
      <c r="D154" s="23"/>
      <c r="E154" s="9"/>
      <c r="F154" s="9"/>
      <c r="G154" s="9"/>
      <c r="H154" s="41"/>
      <c r="I154" s="10"/>
    </row>
    <row r="155" spans="1:9" s="8" customFormat="1" ht="31.5" x14ac:dyDescent="0.25">
      <c r="A155" s="58" t="s">
        <v>4</v>
      </c>
      <c r="B155" s="42" t="s">
        <v>822</v>
      </c>
      <c r="C155" s="58" t="s">
        <v>427</v>
      </c>
      <c r="D155" s="23"/>
      <c r="E155" s="9"/>
      <c r="F155" s="9"/>
      <c r="G155" s="9"/>
      <c r="H155" s="41"/>
      <c r="I155" s="10"/>
    </row>
    <row r="156" spans="1:9" s="8" customFormat="1" ht="31.5" x14ac:dyDescent="0.25">
      <c r="A156" s="58" t="s">
        <v>4</v>
      </c>
      <c r="B156" s="42" t="s">
        <v>823</v>
      </c>
      <c r="C156" s="58" t="s">
        <v>427</v>
      </c>
      <c r="D156" s="23"/>
      <c r="E156" s="9"/>
      <c r="F156" s="9"/>
      <c r="G156" s="9"/>
      <c r="H156" s="41"/>
      <c r="I156" s="10"/>
    </row>
    <row r="157" spans="1:9" s="8" customFormat="1" ht="31.5" x14ac:dyDescent="0.25">
      <c r="A157" s="58" t="s">
        <v>4</v>
      </c>
      <c r="B157" s="42" t="s">
        <v>824</v>
      </c>
      <c r="C157" s="58" t="s">
        <v>427</v>
      </c>
      <c r="D157" s="23"/>
      <c r="E157" s="9"/>
      <c r="F157" s="9"/>
      <c r="G157" s="9"/>
      <c r="H157" s="41"/>
      <c r="I157" s="10"/>
    </row>
    <row r="158" spans="1:9" s="8" customFormat="1" ht="31.5" x14ac:dyDescent="0.25">
      <c r="A158" s="58" t="s">
        <v>4</v>
      </c>
      <c r="B158" s="42" t="s">
        <v>825</v>
      </c>
      <c r="C158" s="58" t="s">
        <v>427</v>
      </c>
      <c r="D158" s="23"/>
      <c r="E158" s="9"/>
      <c r="F158" s="9"/>
      <c r="G158" s="9"/>
      <c r="H158" s="41"/>
      <c r="I158" s="10"/>
    </row>
    <row r="159" spans="1:9" s="8" customFormat="1" ht="31.5" x14ac:dyDescent="0.25">
      <c r="A159" s="58" t="s">
        <v>4</v>
      </c>
      <c r="B159" s="42" t="s">
        <v>826</v>
      </c>
      <c r="C159" s="58" t="s">
        <v>427</v>
      </c>
      <c r="D159" s="23"/>
      <c r="E159" s="9"/>
      <c r="F159" s="9"/>
      <c r="G159" s="9"/>
      <c r="H159" s="41"/>
      <c r="I159" s="10"/>
    </row>
    <row r="160" spans="1:9" s="8" customFormat="1" ht="31.5" x14ac:dyDescent="0.25">
      <c r="A160" s="58" t="s">
        <v>4</v>
      </c>
      <c r="B160" s="42" t="s">
        <v>827</v>
      </c>
      <c r="C160" s="58" t="s">
        <v>427</v>
      </c>
      <c r="D160" s="23"/>
      <c r="E160" s="9"/>
      <c r="F160" s="9"/>
      <c r="G160" s="9"/>
      <c r="H160" s="41"/>
      <c r="I160" s="10"/>
    </row>
    <row r="161" spans="1:9" s="8" customFormat="1" ht="31.5" x14ac:dyDescent="0.25">
      <c r="A161" s="58" t="s">
        <v>4</v>
      </c>
      <c r="B161" s="42" t="s">
        <v>828</v>
      </c>
      <c r="C161" s="58" t="s">
        <v>427</v>
      </c>
      <c r="D161" s="23"/>
      <c r="E161" s="9"/>
      <c r="F161" s="9"/>
      <c r="G161" s="9"/>
      <c r="H161" s="41"/>
      <c r="I161" s="10"/>
    </row>
    <row r="162" spans="1:9" s="8" customFormat="1" ht="15.75" x14ac:dyDescent="0.25">
      <c r="A162" s="58" t="s">
        <v>829</v>
      </c>
      <c r="B162" s="42" t="s">
        <v>830</v>
      </c>
      <c r="C162" s="58"/>
      <c r="D162" s="63"/>
      <c r="E162" s="9"/>
      <c r="F162" s="9"/>
      <c r="G162" s="9"/>
      <c r="H162" s="41"/>
      <c r="I162" s="10"/>
    </row>
    <row r="163" spans="1:9" s="8" customFormat="1" ht="63" x14ac:dyDescent="0.25">
      <c r="A163" s="58" t="s">
        <v>4</v>
      </c>
      <c r="B163" s="42" t="s">
        <v>831</v>
      </c>
      <c r="C163" s="58" t="s">
        <v>427</v>
      </c>
      <c r="D163" s="23"/>
      <c r="E163" s="9"/>
      <c r="F163" s="9"/>
      <c r="G163" s="9"/>
      <c r="H163" s="41"/>
      <c r="I163" s="10"/>
    </row>
    <row r="164" spans="1:9" s="8" customFormat="1" ht="31.5" x14ac:dyDescent="0.25">
      <c r="A164" s="58" t="s">
        <v>4</v>
      </c>
      <c r="B164" s="42" t="s">
        <v>832</v>
      </c>
      <c r="C164" s="58" t="s">
        <v>427</v>
      </c>
      <c r="D164" s="23"/>
      <c r="E164" s="9"/>
      <c r="F164" s="9"/>
      <c r="G164" s="9"/>
      <c r="H164" s="41"/>
      <c r="I164" s="10"/>
    </row>
    <row r="165" spans="1:9" s="8" customFormat="1" ht="31.5" x14ac:dyDescent="0.25">
      <c r="A165" s="58" t="s">
        <v>4</v>
      </c>
      <c r="B165" s="42" t="s">
        <v>833</v>
      </c>
      <c r="C165" s="58" t="s">
        <v>427</v>
      </c>
      <c r="D165" s="23"/>
      <c r="E165" s="9"/>
      <c r="F165" s="9"/>
      <c r="G165" s="9"/>
      <c r="H165" s="41"/>
      <c r="I165" s="10"/>
    </row>
    <row r="166" spans="1:9" s="8" customFormat="1" ht="31.5" x14ac:dyDescent="0.25">
      <c r="A166" s="58" t="s">
        <v>4</v>
      </c>
      <c r="B166" s="42" t="s">
        <v>834</v>
      </c>
      <c r="C166" s="58" t="s">
        <v>427</v>
      </c>
      <c r="D166" s="23"/>
      <c r="E166" s="9"/>
      <c r="F166" s="9"/>
      <c r="G166" s="9"/>
      <c r="H166" s="41"/>
      <c r="I166" s="10"/>
    </row>
    <row r="167" spans="1:9" s="8" customFormat="1" ht="31.5" x14ac:dyDescent="0.25">
      <c r="A167" s="58" t="s">
        <v>4</v>
      </c>
      <c r="B167" s="42" t="s">
        <v>835</v>
      </c>
      <c r="C167" s="58" t="s">
        <v>427</v>
      </c>
      <c r="D167" s="23"/>
      <c r="E167" s="9"/>
      <c r="F167" s="9"/>
      <c r="G167" s="9"/>
      <c r="H167" s="41"/>
      <c r="I167" s="10"/>
    </row>
    <row r="168" spans="1:9" s="8" customFormat="1" ht="63" x14ac:dyDescent="0.25">
      <c r="A168" s="58" t="s">
        <v>4</v>
      </c>
      <c r="B168" s="42" t="s">
        <v>836</v>
      </c>
      <c r="C168" s="58" t="s">
        <v>427</v>
      </c>
      <c r="D168" s="23"/>
      <c r="E168" s="9"/>
      <c r="F168" s="9"/>
      <c r="G168" s="9"/>
      <c r="H168" s="41"/>
      <c r="I168" s="10"/>
    </row>
    <row r="169" spans="1:9" s="8" customFormat="1" ht="31.5" x14ac:dyDescent="0.25">
      <c r="A169" s="58" t="s">
        <v>4</v>
      </c>
      <c r="B169" s="42" t="s">
        <v>534</v>
      </c>
      <c r="C169" s="58" t="s">
        <v>427</v>
      </c>
      <c r="D169" s="23"/>
      <c r="E169" s="9"/>
      <c r="F169" s="9"/>
      <c r="G169" s="9"/>
      <c r="H169" s="41"/>
      <c r="I169" s="10"/>
    </row>
    <row r="170" spans="1:9" s="8" customFormat="1" ht="31.5" x14ac:dyDescent="0.25">
      <c r="A170" s="58" t="s">
        <v>4</v>
      </c>
      <c r="B170" s="42" t="s">
        <v>837</v>
      </c>
      <c r="C170" s="58" t="s">
        <v>427</v>
      </c>
      <c r="D170" s="23"/>
      <c r="E170" s="9"/>
      <c r="F170" s="9"/>
      <c r="G170" s="9"/>
      <c r="H170" s="41"/>
      <c r="I170" s="10"/>
    </row>
    <row r="171" spans="1:9" s="8" customFormat="1" ht="15.75" x14ac:dyDescent="0.25">
      <c r="A171" s="58" t="s">
        <v>838</v>
      </c>
      <c r="B171" s="42" t="s">
        <v>839</v>
      </c>
      <c r="C171" s="58"/>
      <c r="D171" s="63"/>
      <c r="E171" s="9"/>
      <c r="F171" s="9"/>
      <c r="G171" s="9"/>
      <c r="H171" s="41"/>
      <c r="I171" s="10"/>
    </row>
    <row r="172" spans="1:9" s="8" customFormat="1" ht="31.5" x14ac:dyDescent="0.25">
      <c r="A172" s="58" t="s">
        <v>4</v>
      </c>
      <c r="B172" s="42" t="s">
        <v>840</v>
      </c>
      <c r="C172" s="58" t="s">
        <v>427</v>
      </c>
      <c r="D172" s="23"/>
      <c r="E172" s="9"/>
      <c r="F172" s="9"/>
      <c r="G172" s="9"/>
      <c r="H172" s="41"/>
      <c r="I172" s="10"/>
    </row>
    <row r="173" spans="1:9" s="8" customFormat="1" ht="31.5" x14ac:dyDescent="0.25">
      <c r="A173" s="58" t="s">
        <v>4</v>
      </c>
      <c r="B173" s="42" t="s">
        <v>841</v>
      </c>
      <c r="C173" s="58" t="s">
        <v>427</v>
      </c>
      <c r="D173" s="23"/>
      <c r="E173" s="9"/>
      <c r="F173" s="9"/>
      <c r="G173" s="9"/>
      <c r="H173" s="41"/>
      <c r="I173" s="10"/>
    </row>
    <row r="174" spans="1:9" s="8" customFormat="1" ht="31.5" x14ac:dyDescent="0.25">
      <c r="A174" s="58" t="s">
        <v>4</v>
      </c>
      <c r="B174" s="42" t="s">
        <v>842</v>
      </c>
      <c r="C174" s="58" t="s">
        <v>427</v>
      </c>
      <c r="D174" s="23"/>
      <c r="E174" s="9"/>
      <c r="F174" s="9"/>
      <c r="G174" s="9"/>
      <c r="H174" s="41"/>
      <c r="I174" s="10"/>
    </row>
    <row r="175" spans="1:9" s="8" customFormat="1" ht="15.75" x14ac:dyDescent="0.25">
      <c r="A175" s="58" t="s">
        <v>843</v>
      </c>
      <c r="B175" s="42" t="s">
        <v>844</v>
      </c>
      <c r="C175" s="58"/>
      <c r="D175" s="63"/>
      <c r="E175" s="9"/>
      <c r="F175" s="9"/>
      <c r="G175" s="9"/>
      <c r="H175" s="41"/>
      <c r="I175" s="10"/>
    </row>
    <row r="176" spans="1:9" s="8" customFormat="1" ht="31.5" x14ac:dyDescent="0.25">
      <c r="A176" s="58" t="s">
        <v>4</v>
      </c>
      <c r="B176" s="42" t="s">
        <v>845</v>
      </c>
      <c r="C176" s="58" t="s">
        <v>427</v>
      </c>
      <c r="D176" s="63"/>
      <c r="E176" s="9"/>
      <c r="F176" s="9"/>
      <c r="G176" s="9"/>
      <c r="H176" s="41"/>
      <c r="I176" s="10"/>
    </row>
    <row r="177" spans="1:9" s="8" customFormat="1" ht="15.75" x14ac:dyDescent="0.25">
      <c r="A177" s="58" t="s">
        <v>846</v>
      </c>
      <c r="B177" s="42" t="s">
        <v>847</v>
      </c>
      <c r="C177" s="58"/>
      <c r="D177" s="63"/>
      <c r="E177" s="9"/>
      <c r="F177" s="9"/>
      <c r="G177" s="9"/>
      <c r="H177" s="41"/>
      <c r="I177" s="10"/>
    </row>
    <row r="178" spans="1:9" s="8" customFormat="1" ht="31.5" x14ac:dyDescent="0.25">
      <c r="A178" s="58" t="s">
        <v>4</v>
      </c>
      <c r="B178" s="42" t="s">
        <v>848</v>
      </c>
      <c r="C178" s="58" t="s">
        <v>427</v>
      </c>
      <c r="D178" s="23"/>
      <c r="E178" s="9"/>
      <c r="F178" s="9"/>
      <c r="G178" s="9"/>
      <c r="H178" s="41"/>
      <c r="I178" s="10"/>
    </row>
    <row r="179" spans="1:9" s="8" customFormat="1" ht="31.5" x14ac:dyDescent="0.25">
      <c r="A179" s="58" t="s">
        <v>4</v>
      </c>
      <c r="B179" s="42" t="s">
        <v>849</v>
      </c>
      <c r="C179" s="58" t="s">
        <v>427</v>
      </c>
      <c r="D179" s="23"/>
      <c r="E179" s="9"/>
      <c r="F179" s="9"/>
      <c r="G179" s="9"/>
      <c r="H179" s="41"/>
      <c r="I179" s="10"/>
    </row>
    <row r="180" spans="1:9" s="8" customFormat="1" ht="31.5" x14ac:dyDescent="0.25">
      <c r="A180" s="58" t="s">
        <v>4</v>
      </c>
      <c r="B180" s="42" t="s">
        <v>850</v>
      </c>
      <c r="C180" s="58" t="s">
        <v>427</v>
      </c>
      <c r="D180" s="23"/>
      <c r="E180" s="9"/>
      <c r="F180" s="9"/>
      <c r="G180" s="9"/>
      <c r="H180" s="41"/>
      <c r="I180" s="10"/>
    </row>
    <row r="181" spans="1:9" s="8" customFormat="1" ht="15.75" x14ac:dyDescent="0.25">
      <c r="A181" s="58" t="s">
        <v>851</v>
      </c>
      <c r="B181" s="42" t="s">
        <v>852</v>
      </c>
      <c r="C181" s="58"/>
      <c r="D181" s="63"/>
      <c r="E181" s="9"/>
      <c r="F181" s="9"/>
      <c r="G181" s="9"/>
      <c r="H181" s="41"/>
      <c r="I181" s="10"/>
    </row>
    <row r="182" spans="1:9" s="8" customFormat="1" ht="31.5" x14ac:dyDescent="0.25">
      <c r="A182" s="58" t="s">
        <v>4</v>
      </c>
      <c r="B182" s="42" t="s">
        <v>853</v>
      </c>
      <c r="C182" s="58" t="s">
        <v>427</v>
      </c>
      <c r="D182" s="23"/>
      <c r="E182" s="9"/>
      <c r="F182" s="9"/>
      <c r="G182" s="9"/>
      <c r="H182" s="41"/>
      <c r="I182" s="10"/>
    </row>
    <row r="183" spans="1:9" s="8" customFormat="1" ht="31.5" x14ac:dyDescent="0.25">
      <c r="A183" s="58" t="s">
        <v>4</v>
      </c>
      <c r="B183" s="42" t="s">
        <v>850</v>
      </c>
      <c r="C183" s="58" t="s">
        <v>427</v>
      </c>
      <c r="D183" s="23"/>
      <c r="E183" s="9"/>
      <c r="F183" s="9"/>
      <c r="G183" s="9"/>
      <c r="H183" s="41"/>
      <c r="I183" s="10"/>
    </row>
    <row r="184" spans="1:9" s="8" customFormat="1" ht="15.75" x14ac:dyDescent="0.25">
      <c r="A184" s="58" t="s">
        <v>854</v>
      </c>
      <c r="B184" s="42" t="s">
        <v>855</v>
      </c>
      <c r="C184" s="58"/>
      <c r="D184" s="63"/>
      <c r="E184" s="9"/>
      <c r="F184" s="9"/>
      <c r="G184" s="9"/>
      <c r="H184" s="41"/>
      <c r="I184" s="10"/>
    </row>
    <row r="185" spans="1:9" s="8" customFormat="1" ht="31.5" x14ac:dyDescent="0.25">
      <c r="A185" s="58" t="s">
        <v>4</v>
      </c>
      <c r="B185" s="42" t="s">
        <v>856</v>
      </c>
      <c r="C185" s="58" t="s">
        <v>427</v>
      </c>
      <c r="D185" s="23"/>
      <c r="E185" s="9"/>
      <c r="F185" s="9"/>
      <c r="G185" s="9"/>
      <c r="H185" s="41"/>
      <c r="I185" s="10"/>
    </row>
    <row r="186" spans="1:9" s="8" customFormat="1" ht="31.5" x14ac:dyDescent="0.25">
      <c r="A186" s="58" t="s">
        <v>4</v>
      </c>
      <c r="B186" s="42" t="s">
        <v>850</v>
      </c>
      <c r="C186" s="58" t="s">
        <v>427</v>
      </c>
      <c r="D186" s="23"/>
      <c r="E186" s="9"/>
      <c r="F186" s="9"/>
      <c r="G186" s="9"/>
      <c r="H186" s="41"/>
      <c r="I186" s="10"/>
    </row>
    <row r="187" spans="1:9" s="8" customFormat="1" ht="15.75" x14ac:dyDescent="0.25">
      <c r="A187" s="58" t="s">
        <v>857</v>
      </c>
      <c r="B187" s="42" t="s">
        <v>858</v>
      </c>
      <c r="C187" s="58"/>
      <c r="D187" s="63"/>
      <c r="E187" s="9"/>
      <c r="F187" s="9"/>
      <c r="G187" s="9"/>
      <c r="H187" s="41"/>
      <c r="I187" s="10"/>
    </row>
    <row r="188" spans="1:9" s="8" customFormat="1" ht="31.5" x14ac:dyDescent="0.25">
      <c r="A188" s="58" t="s">
        <v>4</v>
      </c>
      <c r="B188" s="42" t="s">
        <v>859</v>
      </c>
      <c r="C188" s="58" t="s">
        <v>427</v>
      </c>
      <c r="D188" s="63"/>
      <c r="E188" s="9"/>
      <c r="F188" s="9"/>
      <c r="G188" s="9"/>
      <c r="H188" s="41"/>
      <c r="I188" s="10"/>
    </row>
    <row r="189" spans="1:9" s="8" customFormat="1" ht="47.25" x14ac:dyDescent="0.25">
      <c r="A189" s="60">
        <v>2</v>
      </c>
      <c r="B189" s="34" t="s">
        <v>1204</v>
      </c>
      <c r="C189" s="58" t="s">
        <v>1505</v>
      </c>
      <c r="D189" s="63"/>
      <c r="E189" s="9"/>
      <c r="F189" s="9"/>
      <c r="G189" s="9"/>
      <c r="H189" s="41"/>
      <c r="I189" s="10"/>
    </row>
    <row r="602" spans="1:14" s="3" customFormat="1" ht="21.95" customHeight="1" x14ac:dyDescent="0.25">
      <c r="A602" s="2"/>
      <c r="B602" s="2" t="s">
        <v>397</v>
      </c>
      <c r="D602" s="5"/>
      <c r="F602" s="2"/>
      <c r="H602" s="2"/>
      <c r="I602" s="1"/>
      <c r="J602" s="32"/>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zoomScaleNormal="100" workbookViewId="0">
      <selection activeCell="A2" sqref="A2:D2"/>
    </sheetView>
  </sheetViews>
  <sheetFormatPr defaultRowHeight="21.95" customHeight="1" x14ac:dyDescent="0.25"/>
  <cols>
    <col min="1" max="1" width="4.85546875" style="2" customWidth="1"/>
    <col min="2" max="2" width="67.5703125" style="2" customWidth="1"/>
    <col min="3" max="3" width="46.28515625" style="3" customWidth="1"/>
    <col min="4" max="4" width="18"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2" customWidth="1"/>
    <col min="11" max="16384" width="9.140625" style="1"/>
  </cols>
  <sheetData>
    <row r="1" spans="1:10" ht="24.75" customHeight="1" x14ac:dyDescent="0.25">
      <c r="A1" s="222" t="s">
        <v>1871</v>
      </c>
      <c r="B1" s="223"/>
      <c r="C1" s="223"/>
      <c r="D1" s="223"/>
      <c r="E1" s="223"/>
      <c r="F1" s="223"/>
      <c r="G1" s="223"/>
      <c r="H1" s="223"/>
      <c r="I1" s="223"/>
    </row>
    <row r="2" spans="1:10" s="48" customFormat="1" ht="22.5" customHeight="1" x14ac:dyDescent="0.25">
      <c r="A2" s="238" t="s">
        <v>1616</v>
      </c>
      <c r="B2" s="238"/>
      <c r="C2" s="238"/>
      <c r="D2" s="238"/>
      <c r="E2" s="101"/>
      <c r="F2" s="101"/>
      <c r="G2" s="101"/>
      <c r="H2" s="101"/>
      <c r="I2" s="101"/>
      <c r="J2" s="8"/>
    </row>
    <row r="3" spans="1:10" ht="23.25" customHeight="1" x14ac:dyDescent="0.25">
      <c r="A3" s="97" t="s">
        <v>0</v>
      </c>
      <c r="B3" s="99" t="s">
        <v>1115</v>
      </c>
      <c r="C3" s="60" t="s">
        <v>11</v>
      </c>
      <c r="D3" s="98" t="s">
        <v>12</v>
      </c>
      <c r="E3" s="249" t="s">
        <v>13</v>
      </c>
      <c r="F3" s="249"/>
      <c r="G3" s="249"/>
      <c r="H3" s="97" t="s">
        <v>1</v>
      </c>
      <c r="I3" s="96" t="s">
        <v>8</v>
      </c>
    </row>
    <row r="4" spans="1:10" s="14" customFormat="1" ht="24" customHeight="1" x14ac:dyDescent="0.25">
      <c r="A4" s="38" t="s">
        <v>14</v>
      </c>
      <c r="B4" s="37" t="s">
        <v>98</v>
      </c>
      <c r="C4" s="62"/>
      <c r="D4" s="16"/>
      <c r="E4" s="6"/>
      <c r="F4" s="6"/>
      <c r="G4" s="6"/>
      <c r="H4" s="38"/>
      <c r="I4" s="13"/>
    </row>
    <row r="5" spans="1:10" s="8" customFormat="1" ht="81" customHeight="1" x14ac:dyDescent="0.25">
      <c r="A5" s="60"/>
      <c r="B5" s="100" t="s">
        <v>1051</v>
      </c>
      <c r="C5" s="58" t="s">
        <v>860</v>
      </c>
      <c r="D5" s="63"/>
      <c r="E5" s="9"/>
      <c r="F5" s="9"/>
      <c r="G5" s="9"/>
      <c r="H5" s="41"/>
      <c r="I5" s="10"/>
    </row>
    <row r="6" spans="1:10" s="8" customFormat="1" ht="15.75" x14ac:dyDescent="0.25">
      <c r="A6" s="58">
        <v>1</v>
      </c>
      <c r="B6" s="34" t="s">
        <v>1669</v>
      </c>
      <c r="C6" s="41" t="s">
        <v>1197</v>
      </c>
      <c r="D6" s="63"/>
      <c r="E6" s="9"/>
      <c r="F6" s="9"/>
      <c r="G6" s="9"/>
      <c r="H6" s="41"/>
      <c r="I6" s="10"/>
    </row>
    <row r="7" spans="1:10" s="8" customFormat="1" ht="15.75" x14ac:dyDescent="0.25">
      <c r="A7" s="58">
        <v>2</v>
      </c>
      <c r="B7" s="34" t="s">
        <v>1198</v>
      </c>
      <c r="C7" s="41" t="s">
        <v>1197</v>
      </c>
      <c r="D7" s="63"/>
      <c r="E7" s="9"/>
      <c r="F7" s="9"/>
      <c r="G7" s="9"/>
      <c r="H7" s="41"/>
      <c r="I7" s="10"/>
    </row>
    <row r="8" spans="1:10" s="8" customFormat="1" ht="15.75" x14ac:dyDescent="0.25">
      <c r="A8" s="58">
        <v>3</v>
      </c>
      <c r="B8" s="34" t="s">
        <v>398</v>
      </c>
      <c r="C8" s="41" t="s">
        <v>1197</v>
      </c>
      <c r="D8" s="63"/>
      <c r="E8" s="9"/>
      <c r="F8" s="9"/>
      <c r="G8" s="9"/>
      <c r="H8" s="41"/>
      <c r="I8" s="10"/>
    </row>
    <row r="9" spans="1:10" s="8" customFormat="1" ht="18.75" customHeight="1" x14ac:dyDescent="0.25">
      <c r="A9" s="58">
        <v>4</v>
      </c>
      <c r="B9" s="34" t="s">
        <v>1199</v>
      </c>
      <c r="C9" s="41" t="s">
        <v>1197</v>
      </c>
      <c r="D9" s="63"/>
      <c r="E9" s="9"/>
      <c r="F9" s="9"/>
      <c r="G9" s="9"/>
      <c r="H9" s="41"/>
      <c r="I9" s="10"/>
    </row>
    <row r="10" spans="1:10" s="8" customFormat="1" ht="15" customHeight="1" x14ac:dyDescent="0.25">
      <c r="A10" s="58">
        <v>5</v>
      </c>
      <c r="B10" s="34" t="s">
        <v>99</v>
      </c>
      <c r="C10" s="41" t="s">
        <v>1197</v>
      </c>
      <c r="D10" s="63"/>
      <c r="E10" s="9"/>
      <c r="F10" s="9"/>
      <c r="G10" s="9"/>
      <c r="H10" s="41"/>
      <c r="I10" s="10"/>
    </row>
    <row r="11" spans="1:10" s="8" customFormat="1" ht="33" customHeight="1" x14ac:dyDescent="0.25">
      <c r="A11" s="58">
        <v>6</v>
      </c>
      <c r="B11" s="42" t="s">
        <v>73</v>
      </c>
      <c r="C11" s="58" t="s">
        <v>373</v>
      </c>
      <c r="D11" s="63"/>
      <c r="E11" s="9"/>
      <c r="F11" s="9"/>
      <c r="G11" s="9"/>
      <c r="H11" s="41"/>
      <c r="I11" s="10"/>
    </row>
    <row r="12" spans="1:10" s="8" customFormat="1" ht="34.5" customHeight="1" x14ac:dyDescent="0.25">
      <c r="A12" s="58">
        <v>7</v>
      </c>
      <c r="B12" s="42" t="s">
        <v>108</v>
      </c>
      <c r="C12" s="58" t="s">
        <v>395</v>
      </c>
      <c r="D12" s="63"/>
      <c r="E12" s="9"/>
      <c r="F12" s="9"/>
      <c r="G12" s="9"/>
      <c r="H12" s="41"/>
      <c r="I12" s="10"/>
    </row>
    <row r="13" spans="1:10" s="8" customFormat="1" ht="15.75" x14ac:dyDescent="0.25">
      <c r="A13" s="58">
        <v>8</v>
      </c>
      <c r="B13" s="42" t="s">
        <v>288</v>
      </c>
      <c r="C13" s="58" t="s">
        <v>797</v>
      </c>
      <c r="D13" s="63"/>
      <c r="E13" s="9"/>
      <c r="F13" s="9"/>
      <c r="G13" s="9"/>
      <c r="H13" s="41"/>
      <c r="I13" s="10"/>
    </row>
    <row r="14" spans="1:10" s="8" customFormat="1" ht="31.5" x14ac:dyDescent="0.25">
      <c r="A14" s="58">
        <v>9</v>
      </c>
      <c r="B14" s="42" t="s">
        <v>290</v>
      </c>
      <c r="C14" s="58" t="s">
        <v>291</v>
      </c>
      <c r="D14" s="63"/>
      <c r="E14" s="9"/>
      <c r="F14" s="9"/>
      <c r="G14" s="9"/>
      <c r="H14" s="41"/>
      <c r="I14" s="10"/>
    </row>
    <row r="15" spans="1:10" s="8" customFormat="1" ht="63" x14ac:dyDescent="0.25">
      <c r="A15" s="58">
        <v>10</v>
      </c>
      <c r="B15" s="42" t="s">
        <v>394</v>
      </c>
      <c r="C15" s="58" t="s">
        <v>649</v>
      </c>
      <c r="D15" s="63"/>
      <c r="E15" s="9"/>
      <c r="F15" s="9"/>
      <c r="G15" s="9"/>
      <c r="H15" s="41"/>
      <c r="I15" s="10"/>
    </row>
    <row r="16" spans="1:10" s="8" customFormat="1" ht="15.75" x14ac:dyDescent="0.25">
      <c r="A16" s="58">
        <v>11</v>
      </c>
      <c r="B16" s="42" t="s">
        <v>798</v>
      </c>
      <c r="C16" s="58" t="s">
        <v>294</v>
      </c>
      <c r="D16" s="63"/>
      <c r="E16" s="9"/>
      <c r="F16" s="9"/>
      <c r="G16" s="9"/>
      <c r="H16" s="41"/>
      <c r="I16" s="10"/>
    </row>
    <row r="17" spans="1:9" s="8" customFormat="1" ht="18.75" customHeight="1" x14ac:dyDescent="0.25">
      <c r="A17" s="58">
        <v>12</v>
      </c>
      <c r="B17" s="42" t="s">
        <v>374</v>
      </c>
      <c r="C17" s="58" t="s">
        <v>296</v>
      </c>
      <c r="D17" s="63"/>
      <c r="E17" s="9"/>
      <c r="F17" s="9"/>
      <c r="G17" s="9"/>
      <c r="H17" s="41"/>
      <c r="I17" s="10"/>
    </row>
    <row r="18" spans="1:9" s="8" customFormat="1" ht="18.75" customHeight="1" x14ac:dyDescent="0.25">
      <c r="A18" s="58">
        <v>13</v>
      </c>
      <c r="B18" s="42" t="s">
        <v>353</v>
      </c>
      <c r="C18" s="58" t="s">
        <v>298</v>
      </c>
      <c r="D18" s="63"/>
      <c r="E18" s="9"/>
      <c r="F18" s="9"/>
      <c r="G18" s="9"/>
      <c r="H18" s="41"/>
      <c r="I18" s="10"/>
    </row>
    <row r="19" spans="1:9" s="8" customFormat="1" ht="18.75" customHeight="1" x14ac:dyDescent="0.25">
      <c r="A19" s="58">
        <v>14</v>
      </c>
      <c r="B19" s="42" t="s">
        <v>234</v>
      </c>
      <c r="C19" s="58">
        <v>50</v>
      </c>
      <c r="D19" s="63"/>
      <c r="E19" s="9"/>
      <c r="F19" s="9"/>
      <c r="G19" s="9"/>
      <c r="H19" s="41"/>
      <c r="I19" s="10"/>
    </row>
    <row r="20" spans="1:9" s="8" customFormat="1" ht="18.75" customHeight="1" x14ac:dyDescent="0.25">
      <c r="A20" s="58">
        <v>15</v>
      </c>
      <c r="B20" s="42" t="s">
        <v>375</v>
      </c>
      <c r="C20" s="58" t="s">
        <v>301</v>
      </c>
      <c r="D20" s="63"/>
      <c r="E20" s="9"/>
      <c r="F20" s="9"/>
      <c r="G20" s="9"/>
      <c r="H20" s="41"/>
      <c r="I20" s="10"/>
    </row>
    <row r="21" spans="1:9" s="8" customFormat="1" ht="18.75" customHeight="1" x14ac:dyDescent="0.25">
      <c r="A21" s="58">
        <v>16</v>
      </c>
      <c r="B21" s="42" t="s">
        <v>303</v>
      </c>
      <c r="C21" s="58" t="s">
        <v>304</v>
      </c>
      <c r="D21" s="63"/>
      <c r="E21" s="9"/>
      <c r="F21" s="9"/>
      <c r="G21" s="9"/>
      <c r="H21" s="41"/>
      <c r="I21" s="10"/>
    </row>
    <row r="22" spans="1:9" s="8" customFormat="1" ht="18.75" customHeight="1" x14ac:dyDescent="0.25">
      <c r="A22" s="58">
        <v>17</v>
      </c>
      <c r="B22" s="42" t="s">
        <v>306</v>
      </c>
      <c r="C22" s="58"/>
      <c r="D22" s="63"/>
      <c r="E22" s="9"/>
      <c r="F22" s="9"/>
      <c r="G22" s="9"/>
      <c r="H22" s="41"/>
      <c r="I22" s="10"/>
    </row>
    <row r="23" spans="1:9" s="8" customFormat="1" ht="18.75" customHeight="1" x14ac:dyDescent="0.25">
      <c r="A23" s="58" t="s">
        <v>4</v>
      </c>
      <c r="B23" s="42" t="s">
        <v>307</v>
      </c>
      <c r="C23" s="58" t="s">
        <v>308</v>
      </c>
      <c r="D23" s="63"/>
      <c r="E23" s="9"/>
      <c r="F23" s="9"/>
      <c r="G23" s="9"/>
      <c r="H23" s="41"/>
      <c r="I23" s="10"/>
    </row>
    <row r="24" spans="1:9" s="8" customFormat="1" ht="18.75" customHeight="1" x14ac:dyDescent="0.25">
      <c r="A24" s="58" t="s">
        <v>4</v>
      </c>
      <c r="B24" s="42" t="s">
        <v>309</v>
      </c>
      <c r="C24" s="58" t="s">
        <v>310</v>
      </c>
      <c r="D24" s="63"/>
      <c r="E24" s="9"/>
      <c r="F24" s="9"/>
      <c r="G24" s="9"/>
      <c r="H24" s="41"/>
      <c r="I24" s="10"/>
    </row>
    <row r="25" spans="1:9" s="8" customFormat="1" ht="18.75" customHeight="1" x14ac:dyDescent="0.25">
      <c r="A25" s="58" t="s">
        <v>4</v>
      </c>
      <c r="B25" s="42" t="s">
        <v>311</v>
      </c>
      <c r="C25" s="58" t="s">
        <v>312</v>
      </c>
      <c r="D25" s="63"/>
      <c r="E25" s="9"/>
      <c r="F25" s="9"/>
      <c r="G25" s="9"/>
      <c r="H25" s="41"/>
      <c r="I25" s="10"/>
    </row>
    <row r="26" spans="1:9" s="8" customFormat="1" ht="18.75" customHeight="1" x14ac:dyDescent="0.25">
      <c r="A26" s="58" t="s">
        <v>4</v>
      </c>
      <c r="B26" s="42" t="s">
        <v>313</v>
      </c>
      <c r="C26" s="58" t="s">
        <v>314</v>
      </c>
      <c r="D26" s="63"/>
      <c r="E26" s="9"/>
      <c r="F26" s="9"/>
      <c r="G26" s="9"/>
      <c r="H26" s="41"/>
      <c r="I26" s="10"/>
    </row>
    <row r="27" spans="1:9" s="8" customFormat="1" ht="31.5" customHeight="1" x14ac:dyDescent="0.25">
      <c r="A27" s="58">
        <v>18</v>
      </c>
      <c r="B27" s="42" t="s">
        <v>352</v>
      </c>
      <c r="C27" s="58" t="s">
        <v>316</v>
      </c>
      <c r="D27" s="63"/>
      <c r="E27" s="9"/>
      <c r="F27" s="9"/>
      <c r="G27" s="9"/>
      <c r="H27" s="41"/>
      <c r="I27" s="10"/>
    </row>
    <row r="28" spans="1:9" s="8" customFormat="1" ht="18.75" customHeight="1" x14ac:dyDescent="0.25">
      <c r="A28" s="58">
        <v>19</v>
      </c>
      <c r="B28" s="42" t="s">
        <v>376</v>
      </c>
      <c r="C28" s="58" t="s">
        <v>317</v>
      </c>
      <c r="D28" s="63"/>
      <c r="E28" s="9"/>
      <c r="F28" s="9"/>
      <c r="G28" s="9"/>
      <c r="H28" s="41"/>
      <c r="I28" s="10"/>
    </row>
    <row r="29" spans="1:9" s="8" customFormat="1" ht="18.75" customHeight="1" x14ac:dyDescent="0.25">
      <c r="A29" s="58" t="s">
        <v>4</v>
      </c>
      <c r="B29" s="42" t="s">
        <v>318</v>
      </c>
      <c r="C29" s="58" t="s">
        <v>319</v>
      </c>
      <c r="D29" s="63"/>
      <c r="E29" s="9"/>
      <c r="F29" s="9"/>
      <c r="G29" s="9"/>
      <c r="H29" s="41"/>
      <c r="I29" s="10"/>
    </row>
    <row r="30" spans="1:9" s="8" customFormat="1" ht="18.75" customHeight="1" x14ac:dyDescent="0.25">
      <c r="A30" s="58" t="s">
        <v>4</v>
      </c>
      <c r="B30" s="42" t="s">
        <v>320</v>
      </c>
      <c r="C30" s="58" t="s">
        <v>321</v>
      </c>
      <c r="D30" s="63"/>
      <c r="E30" s="9"/>
      <c r="F30" s="9"/>
      <c r="G30" s="9"/>
      <c r="H30" s="41"/>
      <c r="I30" s="10"/>
    </row>
    <row r="31" spans="1:9" s="8" customFormat="1" ht="18.75" customHeight="1" x14ac:dyDescent="0.25">
      <c r="A31" s="58" t="s">
        <v>4</v>
      </c>
      <c r="B31" s="42" t="s">
        <v>322</v>
      </c>
      <c r="C31" s="58" t="s">
        <v>323</v>
      </c>
      <c r="D31" s="63"/>
      <c r="E31" s="9"/>
      <c r="F31" s="9"/>
      <c r="G31" s="9"/>
      <c r="H31" s="41"/>
      <c r="I31" s="10"/>
    </row>
    <row r="32" spans="1:9" s="8" customFormat="1" ht="18.75" customHeight="1" x14ac:dyDescent="0.25">
      <c r="A32" s="58" t="s">
        <v>4</v>
      </c>
      <c r="B32" s="42" t="s">
        <v>324</v>
      </c>
      <c r="C32" s="58" t="s">
        <v>325</v>
      </c>
      <c r="D32" s="63"/>
      <c r="E32" s="9"/>
      <c r="F32" s="9"/>
      <c r="G32" s="9"/>
      <c r="H32" s="41"/>
      <c r="I32" s="10"/>
    </row>
    <row r="33" spans="1:9" s="8" customFormat="1" ht="18.75" customHeight="1" x14ac:dyDescent="0.25">
      <c r="A33" s="58" t="s">
        <v>4</v>
      </c>
      <c r="B33" s="42" t="s">
        <v>326</v>
      </c>
      <c r="C33" s="58" t="s">
        <v>327</v>
      </c>
      <c r="D33" s="63"/>
      <c r="E33" s="9"/>
      <c r="F33" s="9"/>
      <c r="G33" s="9"/>
      <c r="H33" s="41"/>
      <c r="I33" s="10"/>
    </row>
    <row r="34" spans="1:9" s="8" customFormat="1" ht="18.75" customHeight="1" x14ac:dyDescent="0.25">
      <c r="A34" s="58">
        <v>20</v>
      </c>
      <c r="B34" s="42" t="s">
        <v>328</v>
      </c>
      <c r="C34" s="58"/>
      <c r="D34" s="63"/>
      <c r="E34" s="9"/>
      <c r="F34" s="9"/>
      <c r="G34" s="9"/>
      <c r="H34" s="41"/>
      <c r="I34" s="10"/>
    </row>
    <row r="35" spans="1:9" s="8" customFormat="1" ht="18.75" customHeight="1" x14ac:dyDescent="0.25">
      <c r="A35" s="58" t="s">
        <v>4</v>
      </c>
      <c r="B35" s="42" t="s">
        <v>329</v>
      </c>
      <c r="C35" s="58" t="s">
        <v>330</v>
      </c>
      <c r="D35" s="63"/>
      <c r="E35" s="9"/>
      <c r="F35" s="9"/>
      <c r="G35" s="9"/>
      <c r="H35" s="41"/>
      <c r="I35" s="10"/>
    </row>
    <row r="36" spans="1:9" s="8" customFormat="1" ht="18.75" customHeight="1" x14ac:dyDescent="0.25">
      <c r="A36" s="58" t="s">
        <v>4</v>
      </c>
      <c r="B36" s="42" t="s">
        <v>377</v>
      </c>
      <c r="C36" s="58" t="s">
        <v>330</v>
      </c>
      <c r="D36" s="63"/>
      <c r="E36" s="9"/>
      <c r="F36" s="9"/>
      <c r="G36" s="9"/>
      <c r="H36" s="41"/>
      <c r="I36" s="10"/>
    </row>
    <row r="37" spans="1:9" s="8" customFormat="1" ht="32.25" customHeight="1" x14ac:dyDescent="0.25">
      <c r="A37" s="58" t="s">
        <v>4</v>
      </c>
      <c r="B37" s="42" t="s">
        <v>331</v>
      </c>
      <c r="C37" s="58" t="s">
        <v>332</v>
      </c>
      <c r="D37" s="63"/>
      <c r="E37" s="9"/>
      <c r="F37" s="9"/>
      <c r="G37" s="9"/>
      <c r="H37" s="41"/>
      <c r="I37" s="10"/>
    </row>
    <row r="38" spans="1:9" s="8" customFormat="1" ht="31.5" x14ac:dyDescent="0.25">
      <c r="A38" s="58" t="s">
        <v>4</v>
      </c>
      <c r="B38" s="42" t="s">
        <v>378</v>
      </c>
      <c r="C38" s="58" t="s">
        <v>332</v>
      </c>
      <c r="D38" s="63"/>
      <c r="E38" s="9"/>
      <c r="F38" s="9"/>
      <c r="G38" s="9"/>
      <c r="H38" s="41"/>
      <c r="I38" s="10"/>
    </row>
    <row r="39" spans="1:9" s="8" customFormat="1" ht="17.25" customHeight="1" x14ac:dyDescent="0.25">
      <c r="A39" s="58">
        <v>21</v>
      </c>
      <c r="B39" s="42" t="s">
        <v>379</v>
      </c>
      <c r="C39" s="58" t="s">
        <v>100</v>
      </c>
      <c r="D39" s="63"/>
      <c r="E39" s="9"/>
      <c r="F39" s="9"/>
      <c r="G39" s="9"/>
      <c r="H39" s="41"/>
      <c r="I39" s="10"/>
    </row>
    <row r="40" spans="1:9" s="8" customFormat="1" ht="17.25" customHeight="1" x14ac:dyDescent="0.25">
      <c r="A40" s="58">
        <v>22</v>
      </c>
      <c r="B40" s="42" t="s">
        <v>333</v>
      </c>
      <c r="C40" s="58" t="s">
        <v>100</v>
      </c>
      <c r="D40" s="63"/>
      <c r="E40" s="9"/>
      <c r="F40" s="9"/>
      <c r="G40" s="9"/>
      <c r="H40" s="41"/>
      <c r="I40" s="10"/>
    </row>
    <row r="41" spans="1:9" s="8" customFormat="1" ht="23.25" customHeight="1" x14ac:dyDescent="0.25">
      <c r="A41" s="58">
        <v>23</v>
      </c>
      <c r="B41" s="42" t="s">
        <v>268</v>
      </c>
      <c r="C41" s="58" t="s">
        <v>380</v>
      </c>
      <c r="D41" s="63"/>
      <c r="E41" s="9"/>
      <c r="F41" s="9"/>
      <c r="G41" s="9"/>
      <c r="H41" s="41"/>
      <c r="I41" s="10"/>
    </row>
    <row r="42" spans="1:9" s="8" customFormat="1" ht="129.75" customHeight="1" x14ac:dyDescent="0.25">
      <c r="A42" s="58">
        <v>24</v>
      </c>
      <c r="B42" s="42" t="s">
        <v>95</v>
      </c>
      <c r="C42" s="58" t="s">
        <v>335</v>
      </c>
      <c r="D42" s="63"/>
      <c r="E42" s="9"/>
      <c r="F42" s="9"/>
      <c r="G42" s="9"/>
      <c r="H42" s="41"/>
      <c r="I42" s="10"/>
    </row>
    <row r="43" spans="1:9" s="8" customFormat="1" ht="15.75" x14ac:dyDescent="0.25">
      <c r="A43" s="60" t="s">
        <v>37</v>
      </c>
      <c r="B43" s="100" t="s">
        <v>334</v>
      </c>
      <c r="C43" s="58"/>
      <c r="D43" s="63"/>
      <c r="E43" s="9"/>
      <c r="F43" s="9"/>
      <c r="G43" s="9"/>
      <c r="H43" s="41"/>
      <c r="I43" s="10"/>
    </row>
    <row r="44" spans="1:9" s="8" customFormat="1" ht="114" customHeight="1" x14ac:dyDescent="0.25">
      <c r="A44" s="60">
        <v>1</v>
      </c>
      <c r="B44" s="100" t="s">
        <v>812</v>
      </c>
      <c r="C44" s="58" t="s">
        <v>813</v>
      </c>
      <c r="D44" s="63"/>
      <c r="E44" s="9"/>
      <c r="F44" s="9"/>
      <c r="G44" s="9"/>
      <c r="H44" s="41"/>
      <c r="I44" s="10"/>
    </row>
    <row r="45" spans="1:9" s="8" customFormat="1" ht="15.75" x14ac:dyDescent="0.25">
      <c r="A45" s="58" t="s">
        <v>528</v>
      </c>
      <c r="B45" s="42" t="s">
        <v>814</v>
      </c>
      <c r="C45" s="58"/>
      <c r="D45" s="63"/>
      <c r="E45" s="9"/>
      <c r="F45" s="9"/>
      <c r="G45" s="9"/>
      <c r="H45" s="41"/>
      <c r="I45" s="10"/>
    </row>
    <row r="46" spans="1:9" s="8" customFormat="1" ht="31.5" x14ac:dyDescent="0.25">
      <c r="A46" s="58" t="s">
        <v>4</v>
      </c>
      <c r="B46" s="42" t="s">
        <v>815</v>
      </c>
      <c r="C46" s="58" t="s">
        <v>427</v>
      </c>
      <c r="D46" s="23"/>
      <c r="E46" s="9"/>
      <c r="F46" s="9"/>
      <c r="G46" s="9"/>
      <c r="H46" s="41"/>
      <c r="I46" s="10"/>
    </row>
    <row r="47" spans="1:9" s="8" customFormat="1" ht="31.5" x14ac:dyDescent="0.25">
      <c r="A47" s="58" t="s">
        <v>4</v>
      </c>
      <c r="B47" s="42" t="s">
        <v>816</v>
      </c>
      <c r="C47" s="58" t="s">
        <v>427</v>
      </c>
      <c r="D47" s="23"/>
      <c r="E47" s="9"/>
      <c r="F47" s="9"/>
      <c r="G47" s="9"/>
      <c r="H47" s="41"/>
      <c r="I47" s="10"/>
    </row>
    <row r="48" spans="1:9" s="8" customFormat="1" ht="31.5" x14ac:dyDescent="0.25">
      <c r="A48" s="58" t="s">
        <v>4</v>
      </c>
      <c r="B48" s="42" t="s">
        <v>817</v>
      </c>
      <c r="C48" s="58" t="s">
        <v>427</v>
      </c>
      <c r="D48" s="23"/>
      <c r="E48" s="9"/>
      <c r="F48" s="9"/>
      <c r="G48" s="9"/>
      <c r="H48" s="41"/>
      <c r="I48" s="10"/>
    </row>
    <row r="49" spans="1:9" s="8" customFormat="1" ht="31.5" x14ac:dyDescent="0.25">
      <c r="A49" s="58" t="s">
        <v>4</v>
      </c>
      <c r="B49" s="42" t="s">
        <v>818</v>
      </c>
      <c r="C49" s="58" t="s">
        <v>427</v>
      </c>
      <c r="D49" s="23"/>
      <c r="E49" s="9"/>
      <c r="F49" s="9"/>
      <c r="G49" s="9"/>
      <c r="H49" s="41"/>
      <c r="I49" s="10"/>
    </row>
    <row r="50" spans="1:9" s="8" customFormat="1" ht="31.5" x14ac:dyDescent="0.25">
      <c r="A50" s="58" t="s">
        <v>4</v>
      </c>
      <c r="B50" s="42" t="s">
        <v>819</v>
      </c>
      <c r="C50" s="58" t="s">
        <v>427</v>
      </c>
      <c r="D50" s="23"/>
      <c r="E50" s="9"/>
      <c r="F50" s="9"/>
      <c r="G50" s="9"/>
      <c r="H50" s="41"/>
      <c r="I50" s="10"/>
    </row>
    <row r="51" spans="1:9" s="8" customFormat="1" ht="31.5" x14ac:dyDescent="0.25">
      <c r="A51" s="58" t="s">
        <v>4</v>
      </c>
      <c r="B51" s="42" t="s">
        <v>820</v>
      </c>
      <c r="C51" s="58" t="s">
        <v>427</v>
      </c>
      <c r="D51" s="23"/>
      <c r="E51" s="9"/>
      <c r="F51" s="9"/>
      <c r="G51" s="9"/>
      <c r="H51" s="41"/>
      <c r="I51" s="10"/>
    </row>
    <row r="52" spans="1:9" s="8" customFormat="1" ht="31.5" x14ac:dyDescent="0.25">
      <c r="A52" s="58" t="s">
        <v>4</v>
      </c>
      <c r="B52" s="42" t="s">
        <v>821</v>
      </c>
      <c r="C52" s="58" t="s">
        <v>427</v>
      </c>
      <c r="D52" s="23"/>
      <c r="E52" s="9"/>
      <c r="F52" s="9"/>
      <c r="G52" s="9"/>
      <c r="H52" s="41"/>
      <c r="I52" s="10"/>
    </row>
    <row r="53" spans="1:9" s="8" customFormat="1" ht="31.5" x14ac:dyDescent="0.25">
      <c r="A53" s="58" t="s">
        <v>4</v>
      </c>
      <c r="B53" s="42" t="s">
        <v>822</v>
      </c>
      <c r="C53" s="58" t="s">
        <v>427</v>
      </c>
      <c r="D53" s="23"/>
      <c r="E53" s="9"/>
      <c r="F53" s="9"/>
      <c r="G53" s="9"/>
      <c r="H53" s="41"/>
      <c r="I53" s="10"/>
    </row>
    <row r="54" spans="1:9" s="8" customFormat="1" ht="31.5" x14ac:dyDescent="0.25">
      <c r="A54" s="58" t="s">
        <v>4</v>
      </c>
      <c r="B54" s="42" t="s">
        <v>823</v>
      </c>
      <c r="C54" s="58" t="s">
        <v>427</v>
      </c>
      <c r="D54" s="23"/>
      <c r="E54" s="9"/>
      <c r="F54" s="9"/>
      <c r="G54" s="9"/>
      <c r="H54" s="41"/>
      <c r="I54" s="10"/>
    </row>
    <row r="55" spans="1:9" s="8" customFormat="1" ht="31.5" x14ac:dyDescent="0.25">
      <c r="A55" s="58" t="s">
        <v>4</v>
      </c>
      <c r="B55" s="42" t="s">
        <v>824</v>
      </c>
      <c r="C55" s="58" t="s">
        <v>427</v>
      </c>
      <c r="D55" s="23"/>
      <c r="E55" s="9"/>
      <c r="F55" s="9"/>
      <c r="G55" s="9"/>
      <c r="H55" s="41"/>
      <c r="I55" s="10"/>
    </row>
    <row r="56" spans="1:9" s="8" customFormat="1" ht="31.5" x14ac:dyDescent="0.25">
      <c r="A56" s="58" t="s">
        <v>4</v>
      </c>
      <c r="B56" s="42" t="s">
        <v>825</v>
      </c>
      <c r="C56" s="58" t="s">
        <v>427</v>
      </c>
      <c r="D56" s="23"/>
      <c r="E56" s="9"/>
      <c r="F56" s="9"/>
      <c r="G56" s="9"/>
      <c r="H56" s="41"/>
      <c r="I56" s="10"/>
    </row>
    <row r="57" spans="1:9" s="8" customFormat="1" ht="31.5" x14ac:dyDescent="0.25">
      <c r="A57" s="58" t="s">
        <v>4</v>
      </c>
      <c r="B57" s="42" t="s">
        <v>826</v>
      </c>
      <c r="C57" s="58" t="s">
        <v>427</v>
      </c>
      <c r="D57" s="23"/>
      <c r="E57" s="9"/>
      <c r="F57" s="9"/>
      <c r="G57" s="9"/>
      <c r="H57" s="41"/>
      <c r="I57" s="10"/>
    </row>
    <row r="58" spans="1:9" s="8" customFormat="1" ht="31.5" x14ac:dyDescent="0.25">
      <c r="A58" s="58" t="s">
        <v>4</v>
      </c>
      <c r="B58" s="42" t="s">
        <v>827</v>
      </c>
      <c r="C58" s="58" t="s">
        <v>427</v>
      </c>
      <c r="D58" s="23"/>
      <c r="E58" s="9"/>
      <c r="F58" s="9"/>
      <c r="G58" s="9"/>
      <c r="H58" s="41"/>
      <c r="I58" s="10"/>
    </row>
    <row r="59" spans="1:9" s="8" customFormat="1" ht="31.5" x14ac:dyDescent="0.25">
      <c r="A59" s="58" t="s">
        <v>4</v>
      </c>
      <c r="B59" s="42" t="s">
        <v>828</v>
      </c>
      <c r="C59" s="58" t="s">
        <v>427</v>
      </c>
      <c r="D59" s="23"/>
      <c r="E59" s="9"/>
      <c r="F59" s="9"/>
      <c r="G59" s="9"/>
      <c r="H59" s="41"/>
      <c r="I59" s="10"/>
    </row>
    <row r="60" spans="1:9" s="8" customFormat="1" ht="15.75" x14ac:dyDescent="0.25">
      <c r="A60" s="58" t="s">
        <v>829</v>
      </c>
      <c r="B60" s="42" t="s">
        <v>830</v>
      </c>
      <c r="C60" s="58"/>
      <c r="D60" s="63"/>
      <c r="E60" s="9"/>
      <c r="F60" s="9"/>
      <c r="G60" s="9"/>
      <c r="H60" s="41"/>
      <c r="I60" s="10"/>
    </row>
    <row r="61" spans="1:9" s="8" customFormat="1" ht="63" x14ac:dyDescent="0.25">
      <c r="A61" s="58" t="s">
        <v>4</v>
      </c>
      <c r="B61" s="42" t="s">
        <v>831</v>
      </c>
      <c r="C61" s="58" t="s">
        <v>427</v>
      </c>
      <c r="D61" s="23"/>
      <c r="E61" s="9"/>
      <c r="F61" s="9"/>
      <c r="G61" s="9"/>
      <c r="H61" s="41"/>
      <c r="I61" s="10"/>
    </row>
    <row r="62" spans="1:9" s="8" customFormat="1" ht="31.5" x14ac:dyDescent="0.25">
      <c r="A62" s="58" t="s">
        <v>4</v>
      </c>
      <c r="B62" s="42" t="s">
        <v>832</v>
      </c>
      <c r="C62" s="58" t="s">
        <v>427</v>
      </c>
      <c r="D62" s="23"/>
      <c r="E62" s="9"/>
      <c r="F62" s="9"/>
      <c r="G62" s="9"/>
      <c r="H62" s="41"/>
      <c r="I62" s="10"/>
    </row>
    <row r="63" spans="1:9" s="8" customFormat="1" ht="31.5" x14ac:dyDescent="0.25">
      <c r="A63" s="58" t="s">
        <v>4</v>
      </c>
      <c r="B63" s="42" t="s">
        <v>833</v>
      </c>
      <c r="C63" s="58" t="s">
        <v>427</v>
      </c>
      <c r="D63" s="23"/>
      <c r="E63" s="9"/>
      <c r="F63" s="9"/>
      <c r="G63" s="9"/>
      <c r="H63" s="41"/>
      <c r="I63" s="10"/>
    </row>
    <row r="64" spans="1:9" s="8" customFormat="1" ht="31.5" x14ac:dyDescent="0.25">
      <c r="A64" s="58" t="s">
        <v>4</v>
      </c>
      <c r="B64" s="42" t="s">
        <v>834</v>
      </c>
      <c r="C64" s="58" t="s">
        <v>427</v>
      </c>
      <c r="D64" s="23"/>
      <c r="E64" s="9"/>
      <c r="F64" s="9"/>
      <c r="G64" s="9"/>
      <c r="H64" s="41"/>
      <c r="I64" s="10"/>
    </row>
    <row r="65" spans="1:9" s="8" customFormat="1" ht="31.5" x14ac:dyDescent="0.25">
      <c r="A65" s="58" t="s">
        <v>4</v>
      </c>
      <c r="B65" s="42" t="s">
        <v>835</v>
      </c>
      <c r="C65" s="58" t="s">
        <v>427</v>
      </c>
      <c r="D65" s="23"/>
      <c r="E65" s="9"/>
      <c r="F65" s="9"/>
      <c r="G65" s="9"/>
      <c r="H65" s="41"/>
      <c r="I65" s="10"/>
    </row>
    <row r="66" spans="1:9" s="8" customFormat="1" ht="79.5" customHeight="1" x14ac:dyDescent="0.25">
      <c r="A66" s="58" t="s">
        <v>4</v>
      </c>
      <c r="B66" s="42" t="s">
        <v>836</v>
      </c>
      <c r="C66" s="58" t="s">
        <v>427</v>
      </c>
      <c r="D66" s="23"/>
      <c r="E66" s="9"/>
      <c r="F66" s="9"/>
      <c r="G66" s="9"/>
      <c r="H66" s="41"/>
      <c r="I66" s="10"/>
    </row>
    <row r="67" spans="1:9" s="8" customFormat="1" ht="31.5" x14ac:dyDescent="0.25">
      <c r="A67" s="58" t="s">
        <v>4</v>
      </c>
      <c r="B67" s="42" t="s">
        <v>534</v>
      </c>
      <c r="C67" s="58" t="s">
        <v>427</v>
      </c>
      <c r="D67" s="23"/>
      <c r="E67" s="9"/>
      <c r="F67" s="9"/>
      <c r="G67" s="9"/>
      <c r="H67" s="41"/>
      <c r="I67" s="10"/>
    </row>
    <row r="68" spans="1:9" s="8" customFormat="1" ht="31.5" x14ac:dyDescent="0.25">
      <c r="A68" s="58" t="s">
        <v>4</v>
      </c>
      <c r="B68" s="42" t="s">
        <v>837</v>
      </c>
      <c r="C68" s="58" t="s">
        <v>427</v>
      </c>
      <c r="D68" s="23"/>
      <c r="E68" s="9"/>
      <c r="F68" s="9"/>
      <c r="G68" s="9"/>
      <c r="H68" s="41"/>
      <c r="I68" s="10"/>
    </row>
    <row r="69" spans="1:9" s="8" customFormat="1" ht="15.75" x14ac:dyDescent="0.25">
      <c r="A69" s="58" t="s">
        <v>838</v>
      </c>
      <c r="B69" s="42" t="s">
        <v>839</v>
      </c>
      <c r="C69" s="58"/>
      <c r="D69" s="63"/>
      <c r="E69" s="9"/>
      <c r="F69" s="9"/>
      <c r="G69" s="9"/>
      <c r="H69" s="41"/>
      <c r="I69" s="10"/>
    </row>
    <row r="70" spans="1:9" s="8" customFormat="1" ht="31.5" x14ac:dyDescent="0.25">
      <c r="A70" s="58" t="s">
        <v>4</v>
      </c>
      <c r="B70" s="42" t="s">
        <v>840</v>
      </c>
      <c r="C70" s="58" t="s">
        <v>427</v>
      </c>
      <c r="D70" s="23"/>
      <c r="E70" s="9"/>
      <c r="F70" s="9"/>
      <c r="G70" s="9"/>
      <c r="H70" s="41"/>
      <c r="I70" s="10"/>
    </row>
    <row r="71" spans="1:9" s="8" customFormat="1" ht="31.5" x14ac:dyDescent="0.25">
      <c r="A71" s="58" t="s">
        <v>4</v>
      </c>
      <c r="B71" s="42" t="s">
        <v>841</v>
      </c>
      <c r="C71" s="58" t="s">
        <v>427</v>
      </c>
      <c r="D71" s="23"/>
      <c r="E71" s="9"/>
      <c r="F71" s="9"/>
      <c r="G71" s="9"/>
      <c r="H71" s="41"/>
      <c r="I71" s="10"/>
    </row>
    <row r="72" spans="1:9" s="8" customFormat="1" ht="31.5" x14ac:dyDescent="0.25">
      <c r="A72" s="58" t="s">
        <v>4</v>
      </c>
      <c r="B72" s="42" t="s">
        <v>842</v>
      </c>
      <c r="C72" s="58" t="s">
        <v>427</v>
      </c>
      <c r="D72" s="23"/>
      <c r="E72" s="9"/>
      <c r="F72" s="9"/>
      <c r="G72" s="9"/>
      <c r="H72" s="41"/>
      <c r="I72" s="10"/>
    </row>
    <row r="73" spans="1:9" s="8" customFormat="1" ht="15.75" x14ac:dyDescent="0.25">
      <c r="A73" s="58" t="s">
        <v>843</v>
      </c>
      <c r="B73" s="42" t="s">
        <v>844</v>
      </c>
      <c r="C73" s="58"/>
      <c r="D73" s="63"/>
      <c r="E73" s="9"/>
      <c r="F73" s="9"/>
      <c r="G73" s="9"/>
      <c r="H73" s="41"/>
      <c r="I73" s="10"/>
    </row>
    <row r="74" spans="1:9" s="8" customFormat="1" ht="31.5" x14ac:dyDescent="0.25">
      <c r="A74" s="58" t="s">
        <v>4</v>
      </c>
      <c r="B74" s="42" t="s">
        <v>845</v>
      </c>
      <c r="C74" s="58" t="s">
        <v>427</v>
      </c>
      <c r="D74" s="63"/>
      <c r="E74" s="9"/>
      <c r="F74" s="9"/>
      <c r="G74" s="9"/>
      <c r="H74" s="41"/>
      <c r="I74" s="10"/>
    </row>
    <row r="75" spans="1:9" s="8" customFormat="1" ht="15.75" x14ac:dyDescent="0.25">
      <c r="A75" s="58" t="s">
        <v>846</v>
      </c>
      <c r="B75" s="42" t="s">
        <v>847</v>
      </c>
      <c r="C75" s="58"/>
      <c r="D75" s="63"/>
      <c r="E75" s="9"/>
      <c r="F75" s="9"/>
      <c r="G75" s="9"/>
      <c r="H75" s="41"/>
      <c r="I75" s="10"/>
    </row>
    <row r="76" spans="1:9" s="8" customFormat="1" ht="31.5" x14ac:dyDescent="0.25">
      <c r="A76" s="58" t="s">
        <v>4</v>
      </c>
      <c r="B76" s="42" t="s">
        <v>848</v>
      </c>
      <c r="C76" s="58" t="s">
        <v>427</v>
      </c>
      <c r="D76" s="23"/>
      <c r="E76" s="9"/>
      <c r="F76" s="9"/>
      <c r="G76" s="9"/>
      <c r="H76" s="41"/>
      <c r="I76" s="10"/>
    </row>
    <row r="77" spans="1:9" s="8" customFormat="1" ht="31.5" x14ac:dyDescent="0.25">
      <c r="A77" s="58" t="s">
        <v>4</v>
      </c>
      <c r="B77" s="42" t="s">
        <v>849</v>
      </c>
      <c r="C77" s="58" t="s">
        <v>427</v>
      </c>
      <c r="D77" s="23"/>
      <c r="E77" s="9"/>
      <c r="F77" s="9"/>
      <c r="G77" s="9"/>
      <c r="H77" s="41"/>
      <c r="I77" s="10"/>
    </row>
    <row r="78" spans="1:9" s="8" customFormat="1" ht="31.5" x14ac:dyDescent="0.25">
      <c r="A78" s="58" t="s">
        <v>4</v>
      </c>
      <c r="B78" s="42" t="s">
        <v>850</v>
      </c>
      <c r="C78" s="58" t="s">
        <v>427</v>
      </c>
      <c r="D78" s="23"/>
      <c r="E78" s="9"/>
      <c r="F78" s="9"/>
      <c r="G78" s="9"/>
      <c r="H78" s="41"/>
      <c r="I78" s="10"/>
    </row>
    <row r="79" spans="1:9" s="8" customFormat="1" ht="15.75" x14ac:dyDescent="0.25">
      <c r="A79" s="58" t="s">
        <v>851</v>
      </c>
      <c r="B79" s="42" t="s">
        <v>852</v>
      </c>
      <c r="C79" s="58"/>
      <c r="D79" s="63"/>
      <c r="E79" s="9"/>
      <c r="F79" s="9"/>
      <c r="G79" s="9"/>
      <c r="H79" s="41"/>
      <c r="I79" s="10"/>
    </row>
    <row r="80" spans="1:9" s="8" customFormat="1" ht="31.5" x14ac:dyDescent="0.25">
      <c r="A80" s="58" t="s">
        <v>4</v>
      </c>
      <c r="B80" s="42" t="s">
        <v>853</v>
      </c>
      <c r="C80" s="58" t="s">
        <v>427</v>
      </c>
      <c r="D80" s="23"/>
      <c r="E80" s="9"/>
      <c r="F80" s="9"/>
      <c r="G80" s="9"/>
      <c r="H80" s="41"/>
      <c r="I80" s="10"/>
    </row>
    <row r="81" spans="1:9" s="8" customFormat="1" ht="31.5" x14ac:dyDescent="0.25">
      <c r="A81" s="58" t="s">
        <v>4</v>
      </c>
      <c r="B81" s="42" t="s">
        <v>850</v>
      </c>
      <c r="C81" s="58" t="s">
        <v>427</v>
      </c>
      <c r="D81" s="23"/>
      <c r="E81" s="9"/>
      <c r="F81" s="9"/>
      <c r="G81" s="9"/>
      <c r="H81" s="41"/>
      <c r="I81" s="10"/>
    </row>
    <row r="82" spans="1:9" s="8" customFormat="1" ht="15.75" x14ac:dyDescent="0.25">
      <c r="A82" s="58" t="s">
        <v>854</v>
      </c>
      <c r="B82" s="42" t="s">
        <v>855</v>
      </c>
      <c r="C82" s="58"/>
      <c r="D82" s="63"/>
      <c r="E82" s="9"/>
      <c r="F82" s="9"/>
      <c r="G82" s="9"/>
      <c r="H82" s="41"/>
      <c r="I82" s="10"/>
    </row>
    <row r="83" spans="1:9" s="8" customFormat="1" ht="31.5" x14ac:dyDescent="0.25">
      <c r="A83" s="58" t="s">
        <v>4</v>
      </c>
      <c r="B83" s="42" t="s">
        <v>856</v>
      </c>
      <c r="C83" s="58" t="s">
        <v>427</v>
      </c>
      <c r="D83" s="23"/>
      <c r="E83" s="9"/>
      <c r="F83" s="9"/>
      <c r="G83" s="9"/>
      <c r="H83" s="41"/>
      <c r="I83" s="10"/>
    </row>
    <row r="84" spans="1:9" s="8" customFormat="1" ht="31.5" x14ac:dyDescent="0.25">
      <c r="A84" s="58" t="s">
        <v>4</v>
      </c>
      <c r="B84" s="42" t="s">
        <v>850</v>
      </c>
      <c r="C84" s="58" t="s">
        <v>427</v>
      </c>
      <c r="D84" s="23"/>
      <c r="E84" s="9"/>
      <c r="F84" s="9"/>
      <c r="G84" s="9"/>
      <c r="H84" s="41"/>
      <c r="I84" s="10"/>
    </row>
    <row r="85" spans="1:9" s="8" customFormat="1" ht="15.75" x14ac:dyDescent="0.25">
      <c r="A85" s="58" t="s">
        <v>857</v>
      </c>
      <c r="B85" s="42" t="s">
        <v>858</v>
      </c>
      <c r="C85" s="58"/>
      <c r="D85" s="63"/>
      <c r="E85" s="9"/>
      <c r="F85" s="9"/>
      <c r="G85" s="9"/>
      <c r="H85" s="41"/>
      <c r="I85" s="10"/>
    </row>
    <row r="86" spans="1:9" s="8" customFormat="1" ht="31.5" x14ac:dyDescent="0.25">
      <c r="A86" s="58" t="s">
        <v>4</v>
      </c>
      <c r="B86" s="42" t="s">
        <v>859</v>
      </c>
      <c r="C86" s="58" t="s">
        <v>427</v>
      </c>
      <c r="D86" s="63"/>
      <c r="E86" s="9"/>
      <c r="F86" s="9"/>
      <c r="G86" s="9"/>
      <c r="H86" s="41"/>
      <c r="I86" s="10"/>
    </row>
    <row r="87" spans="1:9" s="8" customFormat="1" ht="39" customHeight="1" x14ac:dyDescent="0.25">
      <c r="A87" s="60">
        <v>2</v>
      </c>
      <c r="B87" s="34" t="s">
        <v>1204</v>
      </c>
      <c r="C87" s="58" t="s">
        <v>1505</v>
      </c>
      <c r="D87" s="63"/>
      <c r="E87" s="9"/>
      <c r="F87" s="9"/>
      <c r="G87" s="9"/>
      <c r="H87" s="41"/>
      <c r="I87" s="10"/>
    </row>
    <row r="500" spans="1:14" s="3" customFormat="1" ht="21.95" customHeight="1" x14ac:dyDescent="0.25">
      <c r="A500" s="2"/>
      <c r="B500" s="2" t="s">
        <v>397</v>
      </c>
      <c r="D500" s="5"/>
      <c r="F500" s="2"/>
      <c r="H500" s="2"/>
      <c r="I500" s="1"/>
      <c r="J500" s="32"/>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719"/>
  <sheetViews>
    <sheetView zoomScale="85" zoomScaleNormal="85" workbookViewId="0">
      <selection activeCell="A2" sqref="A2:D2"/>
    </sheetView>
  </sheetViews>
  <sheetFormatPr defaultRowHeight="21.95" customHeight="1" x14ac:dyDescent="0.25"/>
  <cols>
    <col min="1" max="1" width="5.85546875" style="3" customWidth="1"/>
    <col min="2" max="2" width="69.140625" style="2" customWidth="1"/>
    <col min="3" max="3" width="43.140625" style="3" customWidth="1"/>
    <col min="4" max="4" width="19.28515625" style="5" customWidth="1"/>
    <col min="5" max="5" width="6.28515625" style="3" hidden="1" customWidth="1"/>
    <col min="6" max="6" width="11.140625" style="2" hidden="1" customWidth="1"/>
    <col min="7" max="7" width="7.42578125" style="3" hidden="1" customWidth="1"/>
    <col min="8" max="8" width="13.85546875" style="2" hidden="1" customWidth="1"/>
    <col min="9" max="9" width="20.42578125" style="1" hidden="1" customWidth="1"/>
    <col min="10" max="10" width="35.5703125" style="32" customWidth="1"/>
    <col min="11" max="16384" width="9.140625" style="1"/>
  </cols>
  <sheetData>
    <row r="1" spans="1:10" ht="24.75" customHeight="1" x14ac:dyDescent="0.25">
      <c r="A1" s="222" t="s">
        <v>1872</v>
      </c>
      <c r="B1" s="223"/>
      <c r="C1" s="223"/>
      <c r="D1" s="223"/>
      <c r="E1" s="223"/>
      <c r="F1" s="223"/>
      <c r="G1" s="223"/>
      <c r="H1" s="223"/>
      <c r="I1" s="223"/>
    </row>
    <row r="2" spans="1:10" s="48" customFormat="1" ht="34.5" customHeight="1" x14ac:dyDescent="0.25">
      <c r="A2" s="238" t="s">
        <v>1617</v>
      </c>
      <c r="B2" s="238"/>
      <c r="C2" s="238"/>
      <c r="D2" s="238"/>
      <c r="E2" s="226" t="s">
        <v>13</v>
      </c>
      <c r="F2" s="240"/>
      <c r="G2" s="240"/>
      <c r="H2" s="92" t="s">
        <v>1</v>
      </c>
      <c r="I2" s="91" t="s">
        <v>8</v>
      </c>
      <c r="J2" s="8"/>
    </row>
    <row r="3" spans="1:10" ht="18.75" customHeight="1" x14ac:dyDescent="0.25">
      <c r="A3" s="97" t="s">
        <v>0</v>
      </c>
      <c r="B3" s="99" t="s">
        <v>1115</v>
      </c>
      <c r="C3" s="116" t="s">
        <v>11</v>
      </c>
      <c r="D3" s="98" t="s">
        <v>12</v>
      </c>
      <c r="E3" s="249" t="s">
        <v>13</v>
      </c>
      <c r="F3" s="249"/>
      <c r="G3" s="249"/>
      <c r="H3" s="97" t="s">
        <v>1</v>
      </c>
      <c r="I3" s="96" t="s">
        <v>8</v>
      </c>
    </row>
    <row r="4" spans="1:10" s="15" customFormat="1" ht="18.75" x14ac:dyDescent="0.3">
      <c r="A4" s="24" t="s">
        <v>14</v>
      </c>
      <c r="B4" s="35" t="s">
        <v>882</v>
      </c>
      <c r="C4" s="55"/>
      <c r="D4" s="63"/>
      <c r="E4" s="6"/>
      <c r="F4" s="6"/>
      <c r="G4" s="6"/>
      <c r="H4" s="38"/>
      <c r="I4" s="13"/>
    </row>
    <row r="5" spans="1:10" s="8" customFormat="1" ht="15.75" x14ac:dyDescent="0.25">
      <c r="A5" s="58">
        <v>1</v>
      </c>
      <c r="B5" s="34" t="s">
        <v>1670</v>
      </c>
      <c r="C5" s="41" t="s">
        <v>1197</v>
      </c>
      <c r="D5" s="63"/>
      <c r="E5" s="9"/>
      <c r="F5" s="9"/>
      <c r="G5" s="9"/>
      <c r="H5" s="41"/>
      <c r="I5" s="10"/>
    </row>
    <row r="6" spans="1:10" s="8" customFormat="1" ht="15.75" x14ac:dyDescent="0.25">
      <c r="A6" s="58">
        <v>2</v>
      </c>
      <c r="B6" s="34" t="s">
        <v>1198</v>
      </c>
      <c r="C6" s="41" t="s">
        <v>1197</v>
      </c>
      <c r="D6" s="63"/>
      <c r="E6" s="9"/>
      <c r="F6" s="9"/>
      <c r="G6" s="9"/>
      <c r="H6" s="41"/>
      <c r="I6" s="10"/>
    </row>
    <row r="7" spans="1:10" s="8" customFormat="1" ht="15.75" x14ac:dyDescent="0.25">
      <c r="A7" s="58">
        <v>3</v>
      </c>
      <c r="B7" s="34" t="s">
        <v>398</v>
      </c>
      <c r="C7" s="41" t="s">
        <v>1197</v>
      </c>
      <c r="D7" s="63"/>
      <c r="E7" s="9"/>
      <c r="F7" s="9"/>
      <c r="G7" s="9"/>
      <c r="H7" s="41"/>
      <c r="I7" s="10"/>
    </row>
    <row r="8" spans="1:10" s="8" customFormat="1" ht="15.75" x14ac:dyDescent="0.25">
      <c r="A8" s="58">
        <v>4</v>
      </c>
      <c r="B8" s="34" t="s">
        <v>1199</v>
      </c>
      <c r="C8" s="41" t="s">
        <v>1197</v>
      </c>
      <c r="D8" s="63"/>
      <c r="E8" s="9"/>
      <c r="F8" s="9"/>
      <c r="G8" s="9"/>
      <c r="H8" s="41"/>
      <c r="I8" s="10"/>
    </row>
    <row r="9" spans="1:10" s="8" customFormat="1" ht="15.75" x14ac:dyDescent="0.25">
      <c r="A9" s="58">
        <v>5</v>
      </c>
      <c r="B9" s="34" t="s">
        <v>99</v>
      </c>
      <c r="C9" s="41" t="s">
        <v>1197</v>
      </c>
      <c r="D9" s="63"/>
      <c r="E9" s="9"/>
      <c r="F9" s="9"/>
      <c r="G9" s="9"/>
      <c r="H9" s="41"/>
      <c r="I9" s="10"/>
    </row>
    <row r="10" spans="1:10" s="8" customFormat="1" ht="47.25" x14ac:dyDescent="0.25">
      <c r="A10" s="58">
        <v>6</v>
      </c>
      <c r="B10" s="40" t="s">
        <v>400</v>
      </c>
      <c r="C10" s="82" t="s">
        <v>401</v>
      </c>
      <c r="D10" s="63"/>
      <c r="E10" s="9"/>
      <c r="F10" s="9"/>
      <c r="G10" s="9"/>
      <c r="H10" s="41"/>
      <c r="I10" s="10"/>
    </row>
    <row r="11" spans="1:10" s="8" customFormat="1" ht="31.5" x14ac:dyDescent="0.25">
      <c r="A11" s="58">
        <v>7</v>
      </c>
      <c r="B11" s="40" t="s">
        <v>73</v>
      </c>
      <c r="C11" s="82" t="s">
        <v>127</v>
      </c>
      <c r="D11" s="63"/>
      <c r="E11" s="9"/>
      <c r="F11" s="9"/>
      <c r="G11" s="9"/>
      <c r="H11" s="41"/>
      <c r="I11" s="10"/>
    </row>
    <row r="12" spans="1:10" s="8" customFormat="1" ht="47.25" x14ac:dyDescent="0.25">
      <c r="A12" s="58">
        <v>8</v>
      </c>
      <c r="B12" s="40" t="s">
        <v>128</v>
      </c>
      <c r="C12" s="82" t="s">
        <v>1775</v>
      </c>
      <c r="D12" s="63"/>
      <c r="E12" s="9"/>
      <c r="F12" s="9"/>
      <c r="G12" s="9"/>
      <c r="H12" s="41"/>
      <c r="I12" s="10"/>
    </row>
    <row r="13" spans="1:10" s="8" customFormat="1" ht="31.5" x14ac:dyDescent="0.25">
      <c r="A13" s="58">
        <v>9</v>
      </c>
      <c r="B13" s="40" t="s">
        <v>402</v>
      </c>
      <c r="C13" s="82" t="s">
        <v>401</v>
      </c>
      <c r="D13" s="63"/>
      <c r="E13" s="9"/>
      <c r="F13" s="9"/>
      <c r="G13" s="9"/>
      <c r="H13" s="41"/>
      <c r="I13" s="10"/>
    </row>
    <row r="14" spans="1:10" s="8" customFormat="1" ht="236.25" x14ac:dyDescent="0.25">
      <c r="A14" s="58">
        <v>10</v>
      </c>
      <c r="B14" s="40" t="s">
        <v>129</v>
      </c>
      <c r="C14" s="82" t="s">
        <v>1777</v>
      </c>
      <c r="D14" s="63"/>
      <c r="E14" s="9"/>
      <c r="F14" s="9"/>
      <c r="G14" s="9"/>
      <c r="H14" s="41"/>
      <c r="I14" s="10"/>
    </row>
    <row r="15" spans="1:10" s="8" customFormat="1" ht="31.5" x14ac:dyDescent="0.25">
      <c r="A15" s="218">
        <v>11</v>
      </c>
      <c r="B15" s="40" t="s">
        <v>130</v>
      </c>
      <c r="C15" s="82" t="s">
        <v>1776</v>
      </c>
      <c r="D15" s="63"/>
      <c r="E15" s="9"/>
      <c r="F15" s="9"/>
      <c r="G15" s="9"/>
      <c r="H15" s="41"/>
      <c r="I15" s="10"/>
    </row>
    <row r="16" spans="1:10" s="8" customFormat="1" ht="18.75" x14ac:dyDescent="0.25">
      <c r="A16" s="218"/>
      <c r="B16" s="40" t="s">
        <v>131</v>
      </c>
      <c r="C16" s="82" t="s">
        <v>650</v>
      </c>
      <c r="D16" s="63"/>
      <c r="E16" s="9"/>
      <c r="F16" s="9"/>
      <c r="G16" s="9"/>
      <c r="H16" s="41"/>
      <c r="I16" s="10"/>
    </row>
    <row r="17" spans="1:9" s="8" customFormat="1" ht="18.75" x14ac:dyDescent="0.25">
      <c r="A17" s="218"/>
      <c r="B17" s="40" t="s">
        <v>651</v>
      </c>
      <c r="C17" s="82" t="s">
        <v>652</v>
      </c>
      <c r="D17" s="63"/>
      <c r="E17" s="9"/>
      <c r="F17" s="9"/>
      <c r="G17" s="9"/>
      <c r="H17" s="41"/>
      <c r="I17" s="10"/>
    </row>
    <row r="18" spans="1:9" s="8" customFormat="1" ht="15.75" x14ac:dyDescent="0.25">
      <c r="A18" s="218"/>
      <c r="B18" s="40" t="s">
        <v>132</v>
      </c>
      <c r="C18" s="82" t="s">
        <v>133</v>
      </c>
      <c r="D18" s="63"/>
      <c r="E18" s="9"/>
      <c r="F18" s="9"/>
      <c r="G18" s="9"/>
      <c r="H18" s="41"/>
      <c r="I18" s="10"/>
    </row>
    <row r="19" spans="1:9" s="8" customFormat="1" ht="18.75" x14ac:dyDescent="0.25">
      <c r="A19" s="218"/>
      <c r="B19" s="40" t="s">
        <v>134</v>
      </c>
      <c r="C19" s="82" t="s">
        <v>653</v>
      </c>
      <c r="D19" s="63"/>
      <c r="E19" s="9"/>
      <c r="F19" s="9"/>
      <c r="G19" s="9"/>
      <c r="H19" s="41"/>
      <c r="I19" s="10"/>
    </row>
    <row r="20" spans="1:9" s="8" customFormat="1" ht="15.75" x14ac:dyDescent="0.25">
      <c r="A20" s="58">
        <v>12</v>
      </c>
      <c r="B20" s="40" t="s">
        <v>135</v>
      </c>
      <c r="C20" s="82" t="s">
        <v>654</v>
      </c>
      <c r="D20" s="63"/>
      <c r="E20" s="9"/>
      <c r="F20" s="9"/>
      <c r="G20" s="9"/>
      <c r="H20" s="41"/>
      <c r="I20" s="10"/>
    </row>
    <row r="21" spans="1:9" s="8" customFormat="1" ht="31.5" x14ac:dyDescent="0.25">
      <c r="A21" s="58">
        <v>12</v>
      </c>
      <c r="B21" s="40" t="s">
        <v>136</v>
      </c>
      <c r="C21" s="82" t="s">
        <v>137</v>
      </c>
      <c r="D21" s="63"/>
      <c r="E21" s="9"/>
      <c r="F21" s="9"/>
      <c r="G21" s="9"/>
      <c r="H21" s="41"/>
      <c r="I21" s="10"/>
    </row>
    <row r="22" spans="1:9" s="8" customFormat="1" ht="31.5" x14ac:dyDescent="0.25">
      <c r="A22" s="58">
        <v>12</v>
      </c>
      <c r="B22" s="40" t="s">
        <v>655</v>
      </c>
      <c r="C22" s="82" t="s">
        <v>123</v>
      </c>
      <c r="D22" s="63"/>
      <c r="E22" s="9"/>
      <c r="F22" s="9"/>
      <c r="G22" s="9"/>
      <c r="H22" s="41"/>
      <c r="I22" s="10"/>
    </row>
    <row r="23" spans="1:9" s="14" customFormat="1" ht="15.75" x14ac:dyDescent="0.25">
      <c r="A23" s="66" t="s">
        <v>37</v>
      </c>
      <c r="B23" s="47" t="s">
        <v>656</v>
      </c>
      <c r="C23" s="44"/>
      <c r="D23" s="63"/>
      <c r="E23" s="6"/>
      <c r="F23" s="6"/>
      <c r="G23" s="6"/>
      <c r="H23" s="38"/>
      <c r="I23" s="13"/>
    </row>
    <row r="24" spans="1:9" s="8" customFormat="1" ht="15.75" x14ac:dyDescent="0.25">
      <c r="A24" s="58">
        <v>1</v>
      </c>
      <c r="B24" s="34" t="s">
        <v>1669</v>
      </c>
      <c r="C24" s="41" t="s">
        <v>1197</v>
      </c>
      <c r="D24" s="63"/>
      <c r="E24" s="9"/>
      <c r="F24" s="9"/>
      <c r="G24" s="9"/>
      <c r="H24" s="41"/>
      <c r="I24" s="10"/>
    </row>
    <row r="25" spans="1:9" s="8" customFormat="1" ht="15.75" x14ac:dyDescent="0.25">
      <c r="A25" s="58">
        <v>2</v>
      </c>
      <c r="B25" s="34" t="s">
        <v>1198</v>
      </c>
      <c r="C25" s="41" t="s">
        <v>1197</v>
      </c>
      <c r="D25" s="63"/>
      <c r="E25" s="9"/>
      <c r="F25" s="9"/>
      <c r="G25" s="9"/>
      <c r="H25" s="41"/>
      <c r="I25" s="10"/>
    </row>
    <row r="26" spans="1:9" s="8" customFormat="1" ht="15.75" x14ac:dyDescent="0.25">
      <c r="A26" s="58">
        <v>3</v>
      </c>
      <c r="B26" s="34" t="s">
        <v>398</v>
      </c>
      <c r="C26" s="41" t="s">
        <v>1197</v>
      </c>
      <c r="D26" s="63"/>
      <c r="E26" s="9"/>
      <c r="F26" s="9"/>
      <c r="G26" s="9"/>
      <c r="H26" s="41"/>
      <c r="I26" s="10"/>
    </row>
    <row r="27" spans="1:9" s="8" customFormat="1" ht="15.75" x14ac:dyDescent="0.25">
      <c r="A27" s="58">
        <v>4</v>
      </c>
      <c r="B27" s="34" t="s">
        <v>1199</v>
      </c>
      <c r="C27" s="41" t="s">
        <v>1197</v>
      </c>
      <c r="D27" s="63"/>
      <c r="E27" s="9"/>
      <c r="F27" s="9"/>
      <c r="G27" s="9"/>
      <c r="H27" s="41"/>
      <c r="I27" s="10"/>
    </row>
    <row r="28" spans="1:9" s="8" customFormat="1" ht="15.75" x14ac:dyDescent="0.25">
      <c r="A28" s="58">
        <v>5</v>
      </c>
      <c r="B28" s="34" t="s">
        <v>99</v>
      </c>
      <c r="C28" s="41" t="s">
        <v>1197</v>
      </c>
      <c r="D28" s="63"/>
      <c r="E28" s="9"/>
      <c r="F28" s="9"/>
      <c r="G28" s="9"/>
      <c r="H28" s="41"/>
      <c r="I28" s="10"/>
    </row>
    <row r="29" spans="1:9" s="8" customFormat="1" ht="47.25" x14ac:dyDescent="0.25">
      <c r="A29" s="58">
        <v>6</v>
      </c>
      <c r="B29" s="40" t="s">
        <v>400</v>
      </c>
      <c r="C29" s="82" t="s">
        <v>657</v>
      </c>
      <c r="D29" s="63"/>
      <c r="E29" s="9"/>
      <c r="F29" s="9"/>
      <c r="G29" s="9"/>
      <c r="H29" s="41"/>
      <c r="I29" s="10"/>
    </row>
    <row r="30" spans="1:9" s="8" customFormat="1" ht="15.75" x14ac:dyDescent="0.25">
      <c r="A30" s="58">
        <v>7</v>
      </c>
      <c r="B30" s="40" t="s">
        <v>73</v>
      </c>
      <c r="C30" s="82" t="s">
        <v>658</v>
      </c>
      <c r="D30" s="63"/>
      <c r="E30" s="9"/>
      <c r="F30" s="9"/>
      <c r="G30" s="9"/>
      <c r="H30" s="41"/>
      <c r="I30" s="10"/>
    </row>
    <row r="31" spans="1:9" s="8" customFormat="1" ht="149.25" customHeight="1" x14ac:dyDescent="0.25">
      <c r="A31" s="58">
        <v>8</v>
      </c>
      <c r="B31" s="40" t="s">
        <v>139</v>
      </c>
      <c r="C31" s="82" t="s">
        <v>862</v>
      </c>
      <c r="D31" s="63"/>
      <c r="E31" s="9"/>
      <c r="F31" s="9"/>
      <c r="G31" s="9"/>
      <c r="H31" s="41"/>
      <c r="I31" s="10"/>
    </row>
    <row r="32" spans="1:9" s="8" customFormat="1" ht="15.75" x14ac:dyDescent="0.25">
      <c r="A32" s="218">
        <v>9</v>
      </c>
      <c r="B32" s="40" t="s">
        <v>659</v>
      </c>
      <c r="C32" s="82"/>
      <c r="D32" s="63"/>
      <c r="E32" s="9"/>
      <c r="F32" s="9"/>
      <c r="G32" s="9"/>
      <c r="H32" s="41"/>
      <c r="I32" s="10"/>
    </row>
    <row r="33" spans="1:9" s="8" customFormat="1" ht="18.75" x14ac:dyDescent="0.25">
      <c r="A33" s="218"/>
      <c r="B33" s="42" t="s">
        <v>660</v>
      </c>
      <c r="C33" s="82" t="s">
        <v>663</v>
      </c>
      <c r="D33" s="63"/>
      <c r="E33" s="9"/>
      <c r="F33" s="9"/>
      <c r="G33" s="9"/>
      <c r="H33" s="41"/>
      <c r="I33" s="10"/>
    </row>
    <row r="34" spans="1:9" s="8" customFormat="1" ht="18.75" x14ac:dyDescent="0.25">
      <c r="A34" s="218"/>
      <c r="B34" s="42" t="s">
        <v>661</v>
      </c>
      <c r="C34" s="82" t="s">
        <v>664</v>
      </c>
      <c r="D34" s="63"/>
      <c r="E34" s="9"/>
      <c r="F34" s="9"/>
      <c r="G34" s="9"/>
      <c r="H34" s="41"/>
      <c r="I34" s="10"/>
    </row>
    <row r="35" spans="1:9" s="8" customFormat="1" ht="18.75" x14ac:dyDescent="0.25">
      <c r="A35" s="218"/>
      <c r="B35" s="42" t="s">
        <v>662</v>
      </c>
      <c r="C35" s="82" t="s">
        <v>665</v>
      </c>
      <c r="D35" s="63"/>
      <c r="E35" s="9"/>
      <c r="F35" s="9"/>
      <c r="G35" s="9"/>
      <c r="H35" s="41"/>
      <c r="I35" s="10"/>
    </row>
    <row r="36" spans="1:9" s="8" customFormat="1" ht="31.5" x14ac:dyDescent="0.25">
      <c r="A36" s="58">
        <v>10</v>
      </c>
      <c r="B36" s="40" t="s">
        <v>666</v>
      </c>
      <c r="C36" s="82" t="s">
        <v>667</v>
      </c>
      <c r="D36" s="63"/>
      <c r="E36" s="9"/>
      <c r="F36" s="9"/>
      <c r="G36" s="9"/>
      <c r="H36" s="41"/>
      <c r="I36" s="10"/>
    </row>
    <row r="37" spans="1:9" s="8" customFormat="1" ht="15.75" x14ac:dyDescent="0.25">
      <c r="A37" s="58">
        <v>11</v>
      </c>
      <c r="B37" s="40" t="s">
        <v>668</v>
      </c>
      <c r="C37" s="82" t="s">
        <v>669</v>
      </c>
      <c r="D37" s="63"/>
      <c r="E37" s="9"/>
      <c r="F37" s="9"/>
      <c r="G37" s="9"/>
      <c r="H37" s="41"/>
      <c r="I37" s="10"/>
    </row>
    <row r="38" spans="1:9" s="8" customFormat="1" ht="31.5" x14ac:dyDescent="0.25">
      <c r="A38" s="58">
        <v>12</v>
      </c>
      <c r="B38" s="40" t="s">
        <v>143</v>
      </c>
      <c r="C38" s="82" t="s">
        <v>670</v>
      </c>
      <c r="D38" s="63"/>
      <c r="E38" s="9"/>
      <c r="F38" s="9"/>
      <c r="G38" s="9"/>
      <c r="H38" s="41"/>
      <c r="I38" s="10"/>
    </row>
    <row r="39" spans="1:9" s="8" customFormat="1" ht="81" customHeight="1" x14ac:dyDescent="0.25">
      <c r="A39" s="58">
        <v>13</v>
      </c>
      <c r="B39" s="40" t="s">
        <v>671</v>
      </c>
      <c r="C39" s="82" t="s">
        <v>678</v>
      </c>
      <c r="D39" s="63"/>
      <c r="E39" s="9"/>
      <c r="F39" s="9"/>
      <c r="G39" s="9"/>
      <c r="H39" s="41"/>
      <c r="I39" s="10"/>
    </row>
    <row r="40" spans="1:9" s="8" customFormat="1" ht="15.75" x14ac:dyDescent="0.25">
      <c r="A40" s="58">
        <v>14</v>
      </c>
      <c r="B40" s="40" t="s">
        <v>124</v>
      </c>
      <c r="C40" s="82"/>
      <c r="D40" s="63"/>
      <c r="E40" s="9"/>
      <c r="F40" s="9"/>
      <c r="G40" s="9"/>
      <c r="H40" s="41"/>
      <c r="I40" s="10"/>
    </row>
    <row r="41" spans="1:9" s="8" customFormat="1" ht="129.75" customHeight="1" x14ac:dyDescent="0.25">
      <c r="A41" s="58" t="s">
        <v>778</v>
      </c>
      <c r="B41" s="40" t="s">
        <v>424</v>
      </c>
      <c r="C41" s="82" t="s">
        <v>672</v>
      </c>
      <c r="D41" s="63"/>
      <c r="E41" s="9"/>
      <c r="F41" s="9"/>
      <c r="G41" s="9"/>
      <c r="H41" s="41"/>
      <c r="I41" s="10"/>
    </row>
    <row r="42" spans="1:9" s="8" customFormat="1" ht="31.5" x14ac:dyDescent="0.25">
      <c r="A42" s="58" t="s">
        <v>4</v>
      </c>
      <c r="B42" s="40" t="s">
        <v>673</v>
      </c>
      <c r="C42" s="82" t="s">
        <v>427</v>
      </c>
      <c r="D42" s="250"/>
      <c r="E42" s="9"/>
      <c r="F42" s="9"/>
      <c r="G42" s="9"/>
      <c r="H42" s="41"/>
      <c r="I42" s="10"/>
    </row>
    <row r="43" spans="1:9" s="8" customFormat="1" ht="31.5" x14ac:dyDescent="0.25">
      <c r="A43" s="58" t="s">
        <v>4</v>
      </c>
      <c r="B43" s="40" t="s">
        <v>674</v>
      </c>
      <c r="C43" s="82" t="s">
        <v>427</v>
      </c>
      <c r="D43" s="250"/>
      <c r="E43" s="9"/>
      <c r="F43" s="9"/>
      <c r="G43" s="9"/>
      <c r="H43" s="41"/>
      <c r="I43" s="10"/>
    </row>
    <row r="44" spans="1:9" s="8" customFormat="1" ht="31.5" x14ac:dyDescent="0.25">
      <c r="A44" s="58" t="s">
        <v>4</v>
      </c>
      <c r="B44" s="40" t="s">
        <v>675</v>
      </c>
      <c r="C44" s="82" t="s">
        <v>427</v>
      </c>
      <c r="D44" s="250"/>
      <c r="E44" s="9"/>
      <c r="F44" s="9"/>
      <c r="G44" s="9"/>
      <c r="H44" s="41"/>
      <c r="I44" s="10"/>
    </row>
    <row r="45" spans="1:9" s="8" customFormat="1" ht="45.75" customHeight="1" x14ac:dyDescent="0.25">
      <c r="A45" s="58" t="s">
        <v>779</v>
      </c>
      <c r="B45" s="34" t="s">
        <v>1204</v>
      </c>
      <c r="C45" s="58" t="s">
        <v>1505</v>
      </c>
      <c r="D45" s="63"/>
      <c r="E45" s="9"/>
      <c r="F45" s="9"/>
      <c r="G45" s="9"/>
      <c r="H45" s="41"/>
      <c r="I45" s="10"/>
    </row>
    <row r="46" spans="1:9" s="8" customFormat="1" ht="31.5" x14ac:dyDescent="0.25">
      <c r="A46" s="58">
        <v>15</v>
      </c>
      <c r="B46" s="40" t="s">
        <v>676</v>
      </c>
      <c r="C46" s="82" t="s">
        <v>677</v>
      </c>
      <c r="D46" s="63"/>
      <c r="E46" s="9"/>
      <c r="F46" s="9"/>
      <c r="G46" s="9"/>
      <c r="H46" s="41"/>
      <c r="I46" s="10"/>
    </row>
    <row r="47" spans="1:9" s="14" customFormat="1" ht="15.75" x14ac:dyDescent="0.25">
      <c r="A47" s="66" t="s">
        <v>59</v>
      </c>
      <c r="B47" s="47" t="s">
        <v>679</v>
      </c>
      <c r="C47" s="44"/>
      <c r="D47" s="63"/>
      <c r="E47" s="6"/>
      <c r="F47" s="6"/>
      <c r="G47" s="6"/>
      <c r="H47" s="38"/>
      <c r="I47" s="13"/>
    </row>
    <row r="48" spans="1:9" s="8" customFormat="1" ht="15.75" x14ac:dyDescent="0.25">
      <c r="A48" s="58">
        <v>1</v>
      </c>
      <c r="B48" s="34" t="s">
        <v>1669</v>
      </c>
      <c r="C48" s="41" t="s">
        <v>1197</v>
      </c>
      <c r="D48" s="63"/>
      <c r="E48" s="9"/>
      <c r="F48" s="9"/>
      <c r="G48" s="9"/>
      <c r="H48" s="41"/>
      <c r="I48" s="10"/>
    </row>
    <row r="49" spans="1:9" s="8" customFormat="1" ht="15.75" x14ac:dyDescent="0.25">
      <c r="A49" s="58">
        <v>2</v>
      </c>
      <c r="B49" s="34" t="s">
        <v>1198</v>
      </c>
      <c r="C49" s="41" t="s">
        <v>1197</v>
      </c>
      <c r="D49" s="63"/>
      <c r="E49" s="9"/>
      <c r="F49" s="9"/>
      <c r="G49" s="9"/>
      <c r="H49" s="41"/>
      <c r="I49" s="10"/>
    </row>
    <row r="50" spans="1:9" s="8" customFormat="1" ht="15.75" x14ac:dyDescent="0.25">
      <c r="A50" s="58">
        <v>3</v>
      </c>
      <c r="B50" s="34" t="s">
        <v>398</v>
      </c>
      <c r="C50" s="41" t="s">
        <v>1197</v>
      </c>
      <c r="D50" s="63"/>
      <c r="E50" s="9"/>
      <c r="F50" s="9"/>
      <c r="G50" s="9"/>
      <c r="H50" s="41"/>
      <c r="I50" s="10"/>
    </row>
    <row r="51" spans="1:9" s="8" customFormat="1" ht="15.75" x14ac:dyDescent="0.25">
      <c r="A51" s="58">
        <v>4</v>
      </c>
      <c r="B51" s="34" t="s">
        <v>1199</v>
      </c>
      <c r="C51" s="41" t="s">
        <v>1197</v>
      </c>
      <c r="D51" s="63"/>
      <c r="E51" s="9"/>
      <c r="F51" s="9"/>
      <c r="G51" s="9"/>
      <c r="H51" s="41"/>
      <c r="I51" s="10"/>
    </row>
    <row r="52" spans="1:9" s="8" customFormat="1" ht="15.75" x14ac:dyDescent="0.25">
      <c r="A52" s="58">
        <v>5</v>
      </c>
      <c r="B52" s="34" t="s">
        <v>99</v>
      </c>
      <c r="C52" s="41" t="s">
        <v>1197</v>
      </c>
      <c r="D52" s="63"/>
      <c r="E52" s="9"/>
      <c r="F52" s="9"/>
      <c r="G52" s="9"/>
      <c r="H52" s="41"/>
      <c r="I52" s="10"/>
    </row>
    <row r="53" spans="1:9" s="8" customFormat="1" ht="47.25" x14ac:dyDescent="0.25">
      <c r="A53" s="58">
        <v>6</v>
      </c>
      <c r="B53" s="40" t="s">
        <v>400</v>
      </c>
      <c r="C53" s="82" t="s">
        <v>657</v>
      </c>
      <c r="D53" s="63"/>
      <c r="E53" s="9"/>
      <c r="F53" s="9"/>
      <c r="G53" s="9"/>
      <c r="H53" s="41"/>
      <c r="I53" s="10"/>
    </row>
    <row r="54" spans="1:9" s="8" customFormat="1" ht="31.5" x14ac:dyDescent="0.25">
      <c r="A54" s="58">
        <v>7</v>
      </c>
      <c r="B54" s="40" t="s">
        <v>73</v>
      </c>
      <c r="C54" s="82" t="s">
        <v>680</v>
      </c>
      <c r="D54" s="63"/>
      <c r="E54" s="9"/>
      <c r="F54" s="9"/>
      <c r="G54" s="9"/>
      <c r="H54" s="41"/>
      <c r="I54" s="10"/>
    </row>
    <row r="55" spans="1:9" s="8" customFormat="1" ht="78.75" x14ac:dyDescent="0.25">
      <c r="A55" s="58">
        <v>8</v>
      </c>
      <c r="B55" s="40" t="s">
        <v>385</v>
      </c>
      <c r="C55" s="82" t="s">
        <v>863</v>
      </c>
      <c r="D55" s="63"/>
      <c r="E55" s="9"/>
      <c r="F55" s="9"/>
      <c r="G55" s="9"/>
      <c r="H55" s="41"/>
      <c r="I55" s="10"/>
    </row>
    <row r="56" spans="1:9" s="8" customFormat="1" ht="15.75" x14ac:dyDescent="0.25">
      <c r="A56" s="58">
        <v>9</v>
      </c>
      <c r="B56" s="40" t="s">
        <v>681</v>
      </c>
      <c r="C56" s="82" t="s">
        <v>682</v>
      </c>
      <c r="D56" s="63"/>
      <c r="E56" s="9"/>
      <c r="F56" s="9"/>
      <c r="G56" s="9"/>
      <c r="H56" s="41"/>
      <c r="I56" s="10"/>
    </row>
    <row r="57" spans="1:9" s="8" customFormat="1" ht="15.75" x14ac:dyDescent="0.25">
      <c r="A57" s="218">
        <v>10</v>
      </c>
      <c r="B57" s="40" t="s">
        <v>683</v>
      </c>
      <c r="C57" s="82"/>
      <c r="D57" s="63"/>
      <c r="E57" s="9"/>
      <c r="F57" s="9"/>
      <c r="G57" s="9"/>
      <c r="H57" s="41"/>
      <c r="I57" s="10"/>
    </row>
    <row r="58" spans="1:9" s="8" customFormat="1" ht="18.75" x14ac:dyDescent="0.25">
      <c r="A58" s="218"/>
      <c r="B58" s="40" t="s">
        <v>684</v>
      </c>
      <c r="C58" s="82" t="s">
        <v>693</v>
      </c>
      <c r="D58" s="63"/>
      <c r="E58" s="9"/>
      <c r="F58" s="9"/>
      <c r="G58" s="9"/>
      <c r="H58" s="41"/>
      <c r="I58" s="10"/>
    </row>
    <row r="59" spans="1:9" s="8" customFormat="1" ht="18.75" x14ac:dyDescent="0.25">
      <c r="A59" s="218"/>
      <c r="B59" s="40" t="s">
        <v>685</v>
      </c>
      <c r="C59" s="82" t="s">
        <v>694</v>
      </c>
      <c r="D59" s="63"/>
      <c r="E59" s="9"/>
      <c r="F59" s="9"/>
      <c r="G59" s="9"/>
      <c r="H59" s="41"/>
      <c r="I59" s="10"/>
    </row>
    <row r="60" spans="1:9" s="8" customFormat="1" ht="18.75" x14ac:dyDescent="0.25">
      <c r="A60" s="218"/>
      <c r="B60" s="40" t="s">
        <v>686</v>
      </c>
      <c r="C60" s="82" t="s">
        <v>695</v>
      </c>
      <c r="D60" s="63"/>
      <c r="E60" s="9"/>
      <c r="F60" s="9"/>
      <c r="G60" s="9"/>
      <c r="H60" s="41"/>
      <c r="I60" s="10"/>
    </row>
    <row r="61" spans="1:9" s="8" customFormat="1" ht="18.75" x14ac:dyDescent="0.25">
      <c r="A61" s="218"/>
      <c r="B61" s="40" t="s">
        <v>687</v>
      </c>
      <c r="C61" s="82" t="s">
        <v>696</v>
      </c>
      <c r="D61" s="63"/>
      <c r="E61" s="9"/>
      <c r="F61" s="9"/>
      <c r="G61" s="9"/>
      <c r="H61" s="41"/>
      <c r="I61" s="10"/>
    </row>
    <row r="62" spans="1:9" s="8" customFormat="1" ht="18.75" x14ac:dyDescent="0.25">
      <c r="A62" s="218"/>
      <c r="B62" s="40" t="s">
        <v>688</v>
      </c>
      <c r="C62" s="82" t="s">
        <v>697</v>
      </c>
      <c r="D62" s="63"/>
      <c r="E62" s="9"/>
      <c r="F62" s="9"/>
      <c r="G62" s="9"/>
      <c r="H62" s="41"/>
      <c r="I62" s="10"/>
    </row>
    <row r="63" spans="1:9" s="8" customFormat="1" ht="18.75" x14ac:dyDescent="0.25">
      <c r="A63" s="218"/>
      <c r="B63" s="40" t="s">
        <v>689</v>
      </c>
      <c r="C63" s="82" t="s">
        <v>698</v>
      </c>
      <c r="D63" s="63"/>
      <c r="E63" s="9"/>
      <c r="F63" s="9"/>
      <c r="G63" s="9"/>
      <c r="H63" s="41"/>
      <c r="I63" s="10"/>
    </row>
    <row r="64" spans="1:9" s="8" customFormat="1" ht="18.75" x14ac:dyDescent="0.25">
      <c r="A64" s="218"/>
      <c r="B64" s="40" t="s">
        <v>690</v>
      </c>
      <c r="C64" s="82" t="s">
        <v>699</v>
      </c>
      <c r="D64" s="63"/>
      <c r="E64" s="9"/>
      <c r="F64" s="9"/>
      <c r="G64" s="9"/>
      <c r="H64" s="41"/>
      <c r="I64" s="10"/>
    </row>
    <row r="65" spans="1:9" s="8" customFormat="1" ht="18.75" x14ac:dyDescent="0.25">
      <c r="A65" s="218"/>
      <c r="B65" s="40" t="s">
        <v>691</v>
      </c>
      <c r="C65" s="82" t="s">
        <v>700</v>
      </c>
      <c r="D65" s="63"/>
      <c r="E65" s="9"/>
      <c r="F65" s="9"/>
      <c r="G65" s="9"/>
      <c r="H65" s="41"/>
      <c r="I65" s="10"/>
    </row>
    <row r="66" spans="1:9" s="8" customFormat="1" ht="18.75" x14ac:dyDescent="0.25">
      <c r="A66" s="218"/>
      <c r="B66" s="40" t="s">
        <v>692</v>
      </c>
      <c r="C66" s="82" t="s">
        <v>701</v>
      </c>
      <c r="D66" s="63"/>
      <c r="E66" s="9"/>
      <c r="F66" s="9"/>
      <c r="G66" s="9"/>
      <c r="H66" s="41"/>
      <c r="I66" s="10"/>
    </row>
    <row r="67" spans="1:9" s="8" customFormat="1" ht="31.5" x14ac:dyDescent="0.25">
      <c r="A67" s="58">
        <v>11</v>
      </c>
      <c r="B67" s="40" t="s">
        <v>702</v>
      </c>
      <c r="C67" s="82" t="s">
        <v>667</v>
      </c>
      <c r="D67" s="63"/>
      <c r="E67" s="9"/>
      <c r="F67" s="9"/>
      <c r="G67" s="9"/>
      <c r="H67" s="41"/>
      <c r="I67" s="10"/>
    </row>
    <row r="68" spans="1:9" s="8" customFormat="1" ht="31.5" x14ac:dyDescent="0.25">
      <c r="A68" s="58">
        <v>12</v>
      </c>
      <c r="B68" s="40" t="s">
        <v>143</v>
      </c>
      <c r="C68" s="82" t="s">
        <v>670</v>
      </c>
      <c r="D68" s="63"/>
      <c r="E68" s="9"/>
      <c r="F68" s="9"/>
      <c r="G68" s="9"/>
      <c r="H68" s="41"/>
      <c r="I68" s="10"/>
    </row>
    <row r="69" spans="1:9" s="8" customFormat="1" ht="15.75" x14ac:dyDescent="0.25">
      <c r="A69" s="58">
        <v>13</v>
      </c>
      <c r="B69" s="40" t="s">
        <v>703</v>
      </c>
      <c r="C69" s="82" t="s">
        <v>677</v>
      </c>
      <c r="D69" s="63"/>
      <c r="E69" s="9"/>
      <c r="F69" s="9"/>
      <c r="G69" s="9"/>
      <c r="H69" s="41"/>
      <c r="I69" s="10"/>
    </row>
    <row r="70" spans="1:9" s="8" customFormat="1" ht="15.75" x14ac:dyDescent="0.25">
      <c r="A70" s="58">
        <v>14</v>
      </c>
      <c r="B70" s="40" t="s">
        <v>124</v>
      </c>
      <c r="C70" s="82"/>
      <c r="D70" s="63"/>
      <c r="E70" s="9"/>
      <c r="F70" s="9"/>
      <c r="G70" s="9"/>
      <c r="H70" s="41"/>
      <c r="I70" s="10"/>
    </row>
    <row r="71" spans="1:9" s="8" customFormat="1" ht="110.25" x14ac:dyDescent="0.25">
      <c r="A71" s="58" t="s">
        <v>778</v>
      </c>
      <c r="B71" s="40" t="s">
        <v>424</v>
      </c>
      <c r="C71" s="82" t="s">
        <v>672</v>
      </c>
      <c r="D71" s="63"/>
      <c r="E71" s="9"/>
      <c r="F71" s="9"/>
      <c r="G71" s="9"/>
      <c r="H71" s="41"/>
      <c r="I71" s="10"/>
    </row>
    <row r="72" spans="1:9" s="8" customFormat="1" ht="31.5" x14ac:dyDescent="0.25">
      <c r="A72" s="58" t="s">
        <v>4</v>
      </c>
      <c r="B72" s="40" t="s">
        <v>673</v>
      </c>
      <c r="C72" s="82" t="s">
        <v>427</v>
      </c>
      <c r="D72" s="250"/>
      <c r="E72" s="9"/>
      <c r="F72" s="9"/>
      <c r="G72" s="9"/>
      <c r="H72" s="41"/>
      <c r="I72" s="10"/>
    </row>
    <row r="73" spans="1:9" s="8" customFormat="1" ht="31.5" x14ac:dyDescent="0.25">
      <c r="A73" s="58" t="s">
        <v>4</v>
      </c>
      <c r="B73" s="40" t="s">
        <v>674</v>
      </c>
      <c r="C73" s="82" t="s">
        <v>427</v>
      </c>
      <c r="D73" s="250"/>
      <c r="E73" s="9"/>
      <c r="F73" s="9"/>
      <c r="G73" s="9"/>
      <c r="H73" s="41"/>
      <c r="I73" s="10"/>
    </row>
    <row r="74" spans="1:9" s="8" customFormat="1" ht="31.5" x14ac:dyDescent="0.25">
      <c r="A74" s="58" t="s">
        <v>4</v>
      </c>
      <c r="B74" s="40" t="s">
        <v>675</v>
      </c>
      <c r="C74" s="82" t="s">
        <v>427</v>
      </c>
      <c r="D74" s="250"/>
      <c r="E74" s="9"/>
      <c r="F74" s="9"/>
      <c r="G74" s="9"/>
      <c r="H74" s="41"/>
      <c r="I74" s="10"/>
    </row>
    <row r="75" spans="1:9" s="8" customFormat="1" ht="41.25" customHeight="1" x14ac:dyDescent="0.25">
      <c r="A75" s="58" t="s">
        <v>779</v>
      </c>
      <c r="B75" s="34" t="s">
        <v>1204</v>
      </c>
      <c r="C75" s="58" t="s">
        <v>1705</v>
      </c>
      <c r="D75" s="63"/>
      <c r="E75" s="9"/>
      <c r="F75" s="9"/>
      <c r="G75" s="9"/>
      <c r="H75" s="41"/>
      <c r="I75" s="10"/>
    </row>
    <row r="76" spans="1:9" s="8" customFormat="1" ht="31.5" x14ac:dyDescent="0.25">
      <c r="A76" s="58">
        <v>15</v>
      </c>
      <c r="B76" s="40" t="s">
        <v>676</v>
      </c>
      <c r="C76" s="82" t="s">
        <v>677</v>
      </c>
      <c r="D76" s="63"/>
      <c r="E76" s="9"/>
      <c r="F76" s="9"/>
      <c r="G76" s="9"/>
      <c r="H76" s="41"/>
      <c r="I76" s="10"/>
    </row>
    <row r="77" spans="1:9" s="8" customFormat="1" ht="15.75" x14ac:dyDescent="0.25">
      <c r="A77" s="58">
        <v>16</v>
      </c>
      <c r="B77" s="40" t="s">
        <v>125</v>
      </c>
      <c r="C77" s="82" t="s">
        <v>126</v>
      </c>
      <c r="D77" s="63"/>
      <c r="E77" s="9"/>
      <c r="F77" s="9"/>
      <c r="G77" s="9"/>
      <c r="H77" s="41"/>
      <c r="I77" s="10"/>
    </row>
    <row r="78" spans="1:9" s="15" customFormat="1" ht="18.75" x14ac:dyDescent="0.3">
      <c r="A78" s="24" t="s">
        <v>64</v>
      </c>
      <c r="B78" s="35" t="s">
        <v>357</v>
      </c>
      <c r="C78" s="82"/>
      <c r="D78" s="63"/>
      <c r="E78" s="6"/>
      <c r="F78" s="6"/>
      <c r="G78" s="6"/>
      <c r="H78" s="38"/>
      <c r="I78" s="13"/>
    </row>
    <row r="79" spans="1:9" s="8" customFormat="1" ht="15.75" x14ac:dyDescent="0.25">
      <c r="A79" s="58">
        <v>1</v>
      </c>
      <c r="B79" s="34" t="s">
        <v>1198</v>
      </c>
      <c r="C79" s="41" t="s">
        <v>1197</v>
      </c>
      <c r="D79" s="63"/>
      <c r="E79" s="9"/>
      <c r="F79" s="9"/>
      <c r="G79" s="9"/>
      <c r="H79" s="41"/>
      <c r="I79" s="10"/>
    </row>
    <row r="80" spans="1:9" s="8" customFormat="1" ht="15.75" x14ac:dyDescent="0.25">
      <c r="A80" s="58">
        <v>2</v>
      </c>
      <c r="B80" s="34" t="s">
        <v>398</v>
      </c>
      <c r="C80" s="41" t="s">
        <v>1197</v>
      </c>
      <c r="D80" s="63"/>
      <c r="E80" s="9"/>
      <c r="F80" s="9"/>
      <c r="G80" s="9"/>
      <c r="H80" s="41"/>
      <c r="I80" s="10"/>
    </row>
    <row r="81" spans="1:9" s="8" customFormat="1" ht="15.75" x14ac:dyDescent="0.25">
      <c r="A81" s="58">
        <v>3</v>
      </c>
      <c r="B81" s="34" t="s">
        <v>1199</v>
      </c>
      <c r="C81" s="41" t="s">
        <v>1197</v>
      </c>
      <c r="D81" s="63"/>
      <c r="E81" s="9"/>
      <c r="F81" s="9"/>
      <c r="G81" s="9"/>
      <c r="H81" s="41"/>
      <c r="I81" s="10"/>
    </row>
    <row r="82" spans="1:9" s="8" customFormat="1" ht="15.75" x14ac:dyDescent="0.25">
      <c r="A82" s="58">
        <v>4</v>
      </c>
      <c r="B82" s="34" t="s">
        <v>99</v>
      </c>
      <c r="C82" s="41" t="s">
        <v>1197</v>
      </c>
      <c r="D82" s="63"/>
      <c r="E82" s="9"/>
      <c r="F82" s="9"/>
      <c r="G82" s="9"/>
      <c r="H82" s="41"/>
      <c r="I82" s="10"/>
    </row>
    <row r="83" spans="1:9" s="8" customFormat="1" ht="15.75" x14ac:dyDescent="0.25">
      <c r="A83" s="218">
        <v>5</v>
      </c>
      <c r="B83" s="40" t="s">
        <v>60</v>
      </c>
      <c r="C83" s="41" t="s">
        <v>1197</v>
      </c>
      <c r="D83" s="63"/>
      <c r="E83" s="9"/>
      <c r="F83" s="9"/>
      <c r="G83" s="9"/>
      <c r="H83" s="41"/>
      <c r="I83" s="10"/>
    </row>
    <row r="84" spans="1:9" s="8" customFormat="1" ht="15.75" x14ac:dyDescent="0.25">
      <c r="A84" s="218"/>
      <c r="B84" s="40" t="s">
        <v>704</v>
      </c>
      <c r="C84" s="41" t="s">
        <v>1197</v>
      </c>
      <c r="D84" s="63"/>
      <c r="E84" s="9"/>
      <c r="F84" s="9"/>
      <c r="G84" s="9"/>
      <c r="H84" s="41"/>
      <c r="I84" s="10"/>
    </row>
    <row r="85" spans="1:9" s="8" customFormat="1" ht="15.75" x14ac:dyDescent="0.25">
      <c r="A85" s="218"/>
      <c r="B85" s="40" t="s">
        <v>705</v>
      </c>
      <c r="C85" s="41" t="s">
        <v>1197</v>
      </c>
      <c r="D85" s="63"/>
      <c r="E85" s="9"/>
      <c r="F85" s="9"/>
      <c r="G85" s="9"/>
      <c r="H85" s="41"/>
      <c r="I85" s="10"/>
    </row>
    <row r="86" spans="1:9" s="8" customFormat="1" ht="15.75" x14ac:dyDescent="0.25">
      <c r="A86" s="218"/>
      <c r="B86" s="40" t="s">
        <v>706</v>
      </c>
      <c r="C86" s="41" t="s">
        <v>1197</v>
      </c>
      <c r="D86" s="63"/>
      <c r="E86" s="9"/>
      <c r="F86" s="9"/>
      <c r="G86" s="9"/>
      <c r="H86" s="41"/>
      <c r="I86" s="10"/>
    </row>
    <row r="87" spans="1:9" s="8" customFormat="1" ht="15.75" x14ac:dyDescent="0.25">
      <c r="A87" s="218"/>
      <c r="B87" s="40" t="s">
        <v>707</v>
      </c>
      <c r="C87" s="41" t="s">
        <v>1197</v>
      </c>
      <c r="D87" s="63"/>
      <c r="E87" s="9"/>
      <c r="F87" s="9"/>
      <c r="G87" s="9"/>
      <c r="H87" s="41"/>
      <c r="I87" s="10"/>
    </row>
    <row r="88" spans="1:9" s="8" customFormat="1" ht="15.75" x14ac:dyDescent="0.25">
      <c r="A88" s="218"/>
      <c r="B88" s="40" t="s">
        <v>708</v>
      </c>
      <c r="C88" s="41" t="s">
        <v>1197</v>
      </c>
      <c r="D88" s="63"/>
      <c r="E88" s="9"/>
      <c r="F88" s="9"/>
      <c r="G88" s="9"/>
      <c r="H88" s="41"/>
      <c r="I88" s="10"/>
    </row>
    <row r="89" spans="1:9" s="8" customFormat="1" ht="15.75" x14ac:dyDescent="0.25">
      <c r="A89" s="218"/>
      <c r="B89" s="40" t="s">
        <v>709</v>
      </c>
      <c r="C89" s="41" t="s">
        <v>1197</v>
      </c>
      <c r="D89" s="63"/>
      <c r="E89" s="9"/>
      <c r="F89" s="9"/>
      <c r="G89" s="9"/>
      <c r="H89" s="41"/>
      <c r="I89" s="10"/>
    </row>
    <row r="90" spans="1:9" s="8" customFormat="1" ht="15.75" x14ac:dyDescent="0.25">
      <c r="A90" s="218"/>
      <c r="B90" s="40" t="s">
        <v>710</v>
      </c>
      <c r="C90" s="41" t="s">
        <v>1197</v>
      </c>
      <c r="D90" s="63"/>
      <c r="E90" s="9"/>
      <c r="F90" s="9"/>
      <c r="G90" s="9"/>
      <c r="H90" s="41"/>
      <c r="I90" s="10"/>
    </row>
    <row r="91" spans="1:9" s="8" customFormat="1" ht="15.75" x14ac:dyDescent="0.25">
      <c r="A91" s="218"/>
      <c r="B91" s="40" t="s">
        <v>711</v>
      </c>
      <c r="C91" s="41" t="s">
        <v>1197</v>
      </c>
      <c r="D91" s="63"/>
      <c r="E91" s="9"/>
      <c r="F91" s="9"/>
      <c r="G91" s="9"/>
      <c r="H91" s="41"/>
      <c r="I91" s="10"/>
    </row>
    <row r="92" spans="1:9" s="8" customFormat="1" ht="56.25" customHeight="1" x14ac:dyDescent="0.25">
      <c r="A92" s="58">
        <v>6</v>
      </c>
      <c r="B92" s="40" t="s">
        <v>400</v>
      </c>
      <c r="C92" s="82" t="s">
        <v>401</v>
      </c>
      <c r="D92" s="63"/>
      <c r="E92" s="9"/>
      <c r="F92" s="9"/>
      <c r="G92" s="9"/>
      <c r="H92" s="41"/>
      <c r="I92" s="10"/>
    </row>
    <row r="93" spans="1:9" s="8" customFormat="1" ht="31.5" x14ac:dyDescent="0.25">
      <c r="A93" s="58">
        <v>7</v>
      </c>
      <c r="B93" s="40" t="s">
        <v>73</v>
      </c>
      <c r="C93" s="82" t="s">
        <v>119</v>
      </c>
      <c r="D93" s="63"/>
      <c r="E93" s="9"/>
      <c r="F93" s="9"/>
      <c r="G93" s="9"/>
      <c r="H93" s="41"/>
      <c r="I93" s="10"/>
    </row>
    <row r="94" spans="1:9" s="8" customFormat="1" ht="145.5" customHeight="1" x14ac:dyDescent="0.25">
      <c r="A94" s="58">
        <v>8</v>
      </c>
      <c r="B94" s="40" t="s">
        <v>734</v>
      </c>
      <c r="C94" s="82" t="s">
        <v>735</v>
      </c>
      <c r="D94" s="63"/>
      <c r="E94" s="9"/>
      <c r="F94" s="9"/>
      <c r="G94" s="9"/>
      <c r="H94" s="41"/>
      <c r="I94" s="10"/>
    </row>
    <row r="95" spans="1:9" s="8" customFormat="1" ht="18.75" x14ac:dyDescent="0.25">
      <c r="A95" s="218">
        <v>9</v>
      </c>
      <c r="B95" s="40" t="s">
        <v>712</v>
      </c>
      <c r="C95" s="82" t="s">
        <v>354</v>
      </c>
      <c r="D95" s="63"/>
      <c r="E95" s="9"/>
      <c r="F95" s="9"/>
      <c r="G95" s="9"/>
      <c r="H95" s="41"/>
      <c r="I95" s="10"/>
    </row>
    <row r="96" spans="1:9" s="8" customFormat="1" ht="15.75" x14ac:dyDescent="0.25">
      <c r="A96" s="218"/>
      <c r="B96" s="40" t="s">
        <v>704</v>
      </c>
      <c r="C96" s="82" t="s">
        <v>713</v>
      </c>
      <c r="D96" s="63"/>
      <c r="E96" s="9"/>
      <c r="F96" s="9"/>
      <c r="G96" s="9"/>
      <c r="H96" s="41"/>
      <c r="I96" s="10"/>
    </row>
    <row r="97" spans="1:9" s="8" customFormat="1" ht="15.75" x14ac:dyDescent="0.25">
      <c r="A97" s="218"/>
      <c r="B97" s="40" t="s">
        <v>705</v>
      </c>
      <c r="C97" s="82" t="s">
        <v>714</v>
      </c>
      <c r="D97" s="63"/>
      <c r="E97" s="9"/>
      <c r="F97" s="9"/>
      <c r="G97" s="9"/>
      <c r="H97" s="41"/>
      <c r="I97" s="10"/>
    </row>
    <row r="98" spans="1:9" s="8" customFormat="1" ht="15.75" x14ac:dyDescent="0.25">
      <c r="A98" s="218"/>
      <c r="B98" s="40" t="s">
        <v>706</v>
      </c>
      <c r="C98" s="82" t="s">
        <v>715</v>
      </c>
      <c r="D98" s="63"/>
      <c r="E98" s="9"/>
      <c r="F98" s="9"/>
      <c r="G98" s="9"/>
      <c r="H98" s="41"/>
      <c r="I98" s="10"/>
    </row>
    <row r="99" spans="1:9" s="8" customFormat="1" ht="15.75" x14ac:dyDescent="0.25">
      <c r="A99" s="218"/>
      <c r="B99" s="40" t="s">
        <v>707</v>
      </c>
      <c r="C99" s="82" t="s">
        <v>716</v>
      </c>
      <c r="D99" s="63"/>
      <c r="E99" s="9"/>
      <c r="F99" s="9"/>
      <c r="G99" s="9"/>
      <c r="H99" s="41"/>
      <c r="I99" s="10"/>
    </row>
    <row r="100" spans="1:9" s="8" customFormat="1" ht="15.75" x14ac:dyDescent="0.25">
      <c r="A100" s="218"/>
      <c r="B100" s="40" t="s">
        <v>708</v>
      </c>
      <c r="C100" s="82" t="s">
        <v>717</v>
      </c>
      <c r="D100" s="63"/>
      <c r="E100" s="9"/>
      <c r="F100" s="9"/>
      <c r="G100" s="9"/>
      <c r="H100" s="41"/>
      <c r="I100" s="10"/>
    </row>
    <row r="101" spans="1:9" s="8" customFormat="1" ht="15.75" x14ac:dyDescent="0.25">
      <c r="A101" s="218"/>
      <c r="B101" s="40" t="s">
        <v>709</v>
      </c>
      <c r="C101" s="82" t="s">
        <v>718</v>
      </c>
      <c r="D101" s="63"/>
      <c r="E101" s="9"/>
      <c r="F101" s="9"/>
      <c r="G101" s="9"/>
      <c r="H101" s="41"/>
      <c r="I101" s="10"/>
    </row>
    <row r="102" spans="1:9" s="8" customFormat="1" ht="15.75" x14ac:dyDescent="0.25">
      <c r="A102" s="218"/>
      <c r="B102" s="40" t="s">
        <v>710</v>
      </c>
      <c r="C102" s="82" t="s">
        <v>719</v>
      </c>
      <c r="D102" s="63"/>
      <c r="E102" s="9"/>
      <c r="F102" s="9"/>
      <c r="G102" s="9"/>
      <c r="H102" s="41"/>
      <c r="I102" s="10"/>
    </row>
    <row r="103" spans="1:9" s="8" customFormat="1" ht="15.75" x14ac:dyDescent="0.25">
      <c r="A103" s="218"/>
      <c r="B103" s="40" t="s">
        <v>711</v>
      </c>
      <c r="C103" s="82" t="s">
        <v>720</v>
      </c>
      <c r="D103" s="63"/>
      <c r="E103" s="9"/>
      <c r="F103" s="9"/>
      <c r="G103" s="9"/>
      <c r="H103" s="41"/>
      <c r="I103" s="10"/>
    </row>
    <row r="104" spans="1:9" s="8" customFormat="1" ht="18.75" x14ac:dyDescent="0.25">
      <c r="A104" s="218">
        <v>10</v>
      </c>
      <c r="B104" s="40" t="s">
        <v>721</v>
      </c>
      <c r="C104" s="82" t="s">
        <v>354</v>
      </c>
      <c r="D104" s="63"/>
      <c r="E104" s="9"/>
      <c r="F104" s="9"/>
      <c r="G104" s="9"/>
      <c r="H104" s="41"/>
      <c r="I104" s="10"/>
    </row>
    <row r="105" spans="1:9" s="8" customFormat="1" ht="15.75" x14ac:dyDescent="0.25">
      <c r="A105" s="218"/>
      <c r="B105" s="40" t="s">
        <v>704</v>
      </c>
      <c r="C105" s="82" t="s">
        <v>722</v>
      </c>
      <c r="D105" s="63"/>
      <c r="E105" s="9"/>
      <c r="F105" s="9"/>
      <c r="G105" s="9"/>
      <c r="H105" s="41"/>
      <c r="I105" s="10"/>
    </row>
    <row r="106" spans="1:9" s="8" customFormat="1" ht="15.75" x14ac:dyDescent="0.25">
      <c r="A106" s="218"/>
      <c r="B106" s="40" t="s">
        <v>705</v>
      </c>
      <c r="C106" s="82" t="s">
        <v>723</v>
      </c>
      <c r="D106" s="63"/>
      <c r="E106" s="9"/>
      <c r="F106" s="9"/>
      <c r="G106" s="9"/>
      <c r="H106" s="41"/>
      <c r="I106" s="10"/>
    </row>
    <row r="107" spans="1:9" s="8" customFormat="1" ht="15.75" x14ac:dyDescent="0.25">
      <c r="A107" s="218"/>
      <c r="B107" s="40" t="s">
        <v>706</v>
      </c>
      <c r="C107" s="82" t="s">
        <v>724</v>
      </c>
      <c r="D107" s="63"/>
      <c r="E107" s="9"/>
      <c r="F107" s="9"/>
      <c r="G107" s="9"/>
      <c r="H107" s="41"/>
      <c r="I107" s="10"/>
    </row>
    <row r="108" spans="1:9" s="8" customFormat="1" ht="15.75" x14ac:dyDescent="0.25">
      <c r="A108" s="218"/>
      <c r="B108" s="40" t="s">
        <v>707</v>
      </c>
      <c r="C108" s="82" t="s">
        <v>725</v>
      </c>
      <c r="D108" s="63"/>
      <c r="E108" s="9"/>
      <c r="F108" s="9"/>
      <c r="G108" s="9"/>
      <c r="H108" s="41"/>
      <c r="I108" s="10"/>
    </row>
    <row r="109" spans="1:9" s="8" customFormat="1" ht="15.75" x14ac:dyDescent="0.25">
      <c r="A109" s="218"/>
      <c r="B109" s="40" t="s">
        <v>708</v>
      </c>
      <c r="C109" s="82" t="s">
        <v>726</v>
      </c>
      <c r="D109" s="63"/>
      <c r="E109" s="9"/>
      <c r="F109" s="9"/>
      <c r="G109" s="9"/>
      <c r="H109" s="41"/>
      <c r="I109" s="10"/>
    </row>
    <row r="110" spans="1:9" s="8" customFormat="1" ht="15.75" x14ac:dyDescent="0.25">
      <c r="A110" s="218"/>
      <c r="B110" s="40" t="s">
        <v>709</v>
      </c>
      <c r="C110" s="82" t="s">
        <v>727</v>
      </c>
      <c r="D110" s="63"/>
      <c r="E110" s="9"/>
      <c r="F110" s="9"/>
      <c r="G110" s="9"/>
      <c r="H110" s="41"/>
      <c r="I110" s="10"/>
    </row>
    <row r="111" spans="1:9" s="8" customFormat="1" ht="15.75" x14ac:dyDescent="0.25">
      <c r="A111" s="218"/>
      <c r="B111" s="40" t="s">
        <v>710</v>
      </c>
      <c r="C111" s="82" t="s">
        <v>728</v>
      </c>
      <c r="D111" s="63"/>
      <c r="E111" s="9"/>
      <c r="F111" s="9"/>
      <c r="G111" s="9"/>
      <c r="H111" s="41"/>
      <c r="I111" s="10"/>
    </row>
    <row r="112" spans="1:9" s="8" customFormat="1" ht="15.75" x14ac:dyDescent="0.25">
      <c r="A112" s="218"/>
      <c r="B112" s="40" t="s">
        <v>711</v>
      </c>
      <c r="C112" s="82" t="s">
        <v>729</v>
      </c>
      <c r="D112" s="63"/>
      <c r="E112" s="9"/>
      <c r="F112" s="9"/>
      <c r="G112" s="9"/>
      <c r="H112" s="41"/>
      <c r="I112" s="10"/>
    </row>
    <row r="113" spans="1:9" s="8" customFormat="1" ht="15.75" x14ac:dyDescent="0.25">
      <c r="A113" s="218">
        <v>11</v>
      </c>
      <c r="B113" s="40" t="s">
        <v>588</v>
      </c>
      <c r="C113" s="82"/>
      <c r="D113" s="63"/>
      <c r="E113" s="9"/>
      <c r="F113" s="9"/>
      <c r="G113" s="9"/>
      <c r="H113" s="41"/>
      <c r="I113" s="10"/>
    </row>
    <row r="114" spans="1:9" s="8" customFormat="1" ht="15.75" x14ac:dyDescent="0.25">
      <c r="A114" s="218"/>
      <c r="B114" s="40" t="s">
        <v>704</v>
      </c>
      <c r="C114" s="82" t="s">
        <v>730</v>
      </c>
      <c r="D114" s="63"/>
      <c r="E114" s="9"/>
      <c r="F114" s="9"/>
      <c r="G114" s="9"/>
      <c r="H114" s="41"/>
      <c r="I114" s="10"/>
    </row>
    <row r="115" spans="1:9" s="8" customFormat="1" ht="15.75" x14ac:dyDescent="0.25">
      <c r="A115" s="218"/>
      <c r="B115" s="40" t="s">
        <v>705</v>
      </c>
      <c r="C115" s="82" t="s">
        <v>730</v>
      </c>
      <c r="D115" s="63"/>
      <c r="E115" s="9"/>
      <c r="F115" s="9"/>
      <c r="G115" s="9"/>
      <c r="H115" s="41"/>
      <c r="I115" s="10"/>
    </row>
    <row r="116" spans="1:9" s="8" customFormat="1" ht="15.75" x14ac:dyDescent="0.25">
      <c r="A116" s="218"/>
      <c r="B116" s="40" t="s">
        <v>706</v>
      </c>
      <c r="C116" s="82" t="s">
        <v>730</v>
      </c>
      <c r="D116" s="63"/>
      <c r="E116" s="9"/>
      <c r="F116" s="9"/>
      <c r="G116" s="9"/>
      <c r="H116" s="41"/>
      <c r="I116" s="10"/>
    </row>
    <row r="117" spans="1:9" s="8" customFormat="1" ht="15.75" x14ac:dyDescent="0.25">
      <c r="A117" s="218"/>
      <c r="B117" s="40" t="s">
        <v>707</v>
      </c>
      <c r="C117" s="82" t="s">
        <v>138</v>
      </c>
      <c r="D117" s="63"/>
      <c r="E117" s="9"/>
      <c r="F117" s="9"/>
      <c r="G117" s="9"/>
      <c r="H117" s="41"/>
      <c r="I117" s="10"/>
    </row>
    <row r="118" spans="1:9" s="8" customFormat="1" ht="15.75" x14ac:dyDescent="0.25">
      <c r="A118" s="218"/>
      <c r="B118" s="40" t="s">
        <v>708</v>
      </c>
      <c r="C118" s="82" t="s">
        <v>138</v>
      </c>
      <c r="D118" s="63"/>
      <c r="E118" s="9"/>
      <c r="F118" s="9"/>
      <c r="G118" s="9"/>
      <c r="H118" s="41"/>
      <c r="I118" s="10"/>
    </row>
    <row r="119" spans="1:9" s="8" customFormat="1" ht="15.75" x14ac:dyDescent="0.25">
      <c r="A119" s="218"/>
      <c r="B119" s="40" t="s">
        <v>709</v>
      </c>
      <c r="C119" s="82" t="s">
        <v>138</v>
      </c>
      <c r="D119" s="63"/>
      <c r="E119" s="9"/>
      <c r="F119" s="9"/>
      <c r="G119" s="9"/>
      <c r="H119" s="41"/>
      <c r="I119" s="10"/>
    </row>
    <row r="120" spans="1:9" s="8" customFormat="1" ht="15.75" x14ac:dyDescent="0.25">
      <c r="A120" s="218"/>
      <c r="B120" s="40" t="s">
        <v>710</v>
      </c>
      <c r="C120" s="82" t="s">
        <v>731</v>
      </c>
      <c r="D120" s="63"/>
      <c r="E120" s="9"/>
      <c r="F120" s="9"/>
      <c r="G120" s="9"/>
      <c r="H120" s="41"/>
      <c r="I120" s="10"/>
    </row>
    <row r="121" spans="1:9" s="8" customFormat="1" ht="15.75" x14ac:dyDescent="0.25">
      <c r="A121" s="218"/>
      <c r="B121" s="40" t="s">
        <v>711</v>
      </c>
      <c r="C121" s="82" t="s">
        <v>731</v>
      </c>
      <c r="D121" s="63"/>
      <c r="E121" s="9"/>
      <c r="F121" s="9"/>
      <c r="G121" s="9"/>
      <c r="H121" s="41"/>
      <c r="I121" s="10"/>
    </row>
    <row r="122" spans="1:9" s="8" customFormat="1" ht="31.5" x14ac:dyDescent="0.25">
      <c r="A122" s="58">
        <v>12</v>
      </c>
      <c r="B122" s="40" t="s">
        <v>120</v>
      </c>
      <c r="C122" s="82" t="s">
        <v>121</v>
      </c>
      <c r="D122" s="63"/>
      <c r="E122" s="9"/>
      <c r="F122" s="9"/>
      <c r="G122" s="9"/>
      <c r="H122" s="41"/>
      <c r="I122" s="10"/>
    </row>
    <row r="123" spans="1:9" s="8" customFormat="1" ht="18.75" x14ac:dyDescent="0.25">
      <c r="A123" s="58">
        <v>13</v>
      </c>
      <c r="B123" s="40" t="s">
        <v>122</v>
      </c>
      <c r="C123" s="82" t="s">
        <v>732</v>
      </c>
      <c r="D123" s="63"/>
      <c r="E123" s="9"/>
      <c r="F123" s="9"/>
      <c r="G123" s="9"/>
      <c r="H123" s="41"/>
      <c r="I123" s="10"/>
    </row>
    <row r="124" spans="1:9" s="8" customFormat="1" ht="15.75" x14ac:dyDescent="0.25">
      <c r="A124" s="218">
        <v>14</v>
      </c>
      <c r="B124" s="40" t="s">
        <v>355</v>
      </c>
      <c r="C124" s="82" t="s">
        <v>356</v>
      </c>
      <c r="D124" s="63"/>
      <c r="E124" s="9"/>
      <c r="F124" s="9"/>
      <c r="G124" s="9"/>
      <c r="H124" s="41"/>
      <c r="I124" s="10"/>
    </row>
    <row r="125" spans="1:9" s="8" customFormat="1" ht="15.75" x14ac:dyDescent="0.25">
      <c r="A125" s="218"/>
      <c r="B125" s="40" t="s">
        <v>704</v>
      </c>
      <c r="C125" s="82">
        <v>3.1</v>
      </c>
      <c r="D125" s="63"/>
      <c r="E125" s="9"/>
      <c r="F125" s="9"/>
      <c r="G125" s="9"/>
      <c r="H125" s="41"/>
      <c r="I125" s="10"/>
    </row>
    <row r="126" spans="1:9" s="8" customFormat="1" ht="15.75" x14ac:dyDescent="0.25">
      <c r="A126" s="218"/>
      <c r="B126" s="40" t="s">
        <v>705</v>
      </c>
      <c r="C126" s="82">
        <v>3.1</v>
      </c>
      <c r="D126" s="63"/>
      <c r="E126" s="9"/>
      <c r="F126" s="9"/>
      <c r="G126" s="9"/>
      <c r="H126" s="41"/>
      <c r="I126" s="10"/>
    </row>
    <row r="127" spans="1:9" s="8" customFormat="1" ht="15.75" x14ac:dyDescent="0.25">
      <c r="A127" s="218"/>
      <c r="B127" s="40" t="s">
        <v>706</v>
      </c>
      <c r="C127" s="82">
        <v>5.9</v>
      </c>
      <c r="D127" s="63"/>
      <c r="E127" s="9"/>
      <c r="F127" s="9"/>
      <c r="G127" s="9"/>
      <c r="H127" s="41"/>
      <c r="I127" s="10"/>
    </row>
    <row r="128" spans="1:9" s="8" customFormat="1" ht="15.75" x14ac:dyDescent="0.25">
      <c r="A128" s="218"/>
      <c r="B128" s="40" t="s">
        <v>707</v>
      </c>
      <c r="C128" s="82">
        <v>5.9</v>
      </c>
      <c r="D128" s="63"/>
      <c r="E128" s="9"/>
      <c r="F128" s="9"/>
      <c r="G128" s="9"/>
      <c r="H128" s="41"/>
      <c r="I128" s="10"/>
    </row>
    <row r="129" spans="1:9" s="8" customFormat="1" ht="15.75" x14ac:dyDescent="0.25">
      <c r="A129" s="218"/>
      <c r="B129" s="40" t="s">
        <v>708</v>
      </c>
      <c r="C129" s="82">
        <v>9.3000000000000007</v>
      </c>
      <c r="D129" s="63"/>
      <c r="E129" s="9"/>
      <c r="F129" s="9"/>
      <c r="G129" s="9"/>
      <c r="H129" s="41"/>
      <c r="I129" s="10"/>
    </row>
    <row r="130" spans="1:9" s="8" customFormat="1" ht="15.75" x14ac:dyDescent="0.25">
      <c r="A130" s="218"/>
      <c r="B130" s="40" t="s">
        <v>709</v>
      </c>
      <c r="C130" s="82">
        <v>5.9</v>
      </c>
      <c r="D130" s="63"/>
      <c r="E130" s="9"/>
      <c r="F130" s="9"/>
      <c r="G130" s="9"/>
      <c r="H130" s="41"/>
      <c r="I130" s="10"/>
    </row>
    <row r="131" spans="1:9" s="8" customFormat="1" ht="15.75" x14ac:dyDescent="0.25">
      <c r="A131" s="218"/>
      <c r="B131" s="40" t="s">
        <v>710</v>
      </c>
      <c r="C131" s="82">
        <v>9.3000000000000007</v>
      </c>
      <c r="D131" s="63"/>
      <c r="E131" s="9"/>
      <c r="F131" s="9"/>
      <c r="G131" s="9"/>
      <c r="H131" s="41"/>
      <c r="I131" s="10"/>
    </row>
    <row r="132" spans="1:9" s="8" customFormat="1" ht="15.75" x14ac:dyDescent="0.25">
      <c r="A132" s="218"/>
      <c r="B132" s="40" t="s">
        <v>711</v>
      </c>
      <c r="C132" s="82">
        <v>12.9</v>
      </c>
      <c r="D132" s="63"/>
      <c r="E132" s="9"/>
      <c r="F132" s="9"/>
      <c r="G132" s="9"/>
      <c r="H132" s="41"/>
      <c r="I132" s="10"/>
    </row>
    <row r="133" spans="1:9" s="8" customFormat="1" ht="63" x14ac:dyDescent="0.25">
      <c r="A133" s="58">
        <v>15</v>
      </c>
      <c r="B133" s="40" t="s">
        <v>1671</v>
      </c>
      <c r="C133" s="82" t="s">
        <v>736</v>
      </c>
      <c r="D133" s="63"/>
      <c r="E133" s="9"/>
      <c r="F133" s="9"/>
      <c r="G133" s="9"/>
      <c r="H133" s="41"/>
      <c r="I133" s="10"/>
    </row>
    <row r="134" spans="1:9" s="8" customFormat="1" ht="31.5" x14ac:dyDescent="0.25">
      <c r="A134" s="58">
        <v>16</v>
      </c>
      <c r="B134" s="40" t="s">
        <v>655</v>
      </c>
      <c r="C134" s="82" t="s">
        <v>123</v>
      </c>
      <c r="D134" s="63"/>
      <c r="E134" s="9"/>
      <c r="F134" s="9"/>
      <c r="G134" s="9"/>
      <c r="H134" s="41"/>
      <c r="I134" s="10"/>
    </row>
    <row r="135" spans="1:9" s="8" customFormat="1" ht="15.75" x14ac:dyDescent="0.25">
      <c r="A135" s="58">
        <v>17</v>
      </c>
      <c r="B135" s="40" t="s">
        <v>124</v>
      </c>
      <c r="C135" s="82"/>
      <c r="D135" s="63"/>
      <c r="E135" s="9"/>
      <c r="F135" s="9"/>
      <c r="G135" s="9"/>
      <c r="H135" s="41"/>
      <c r="I135" s="10"/>
    </row>
    <row r="136" spans="1:9" s="8" customFormat="1" ht="110.25" x14ac:dyDescent="0.25">
      <c r="A136" s="58" t="s">
        <v>32</v>
      </c>
      <c r="B136" s="40" t="s">
        <v>424</v>
      </c>
      <c r="C136" s="82" t="s">
        <v>672</v>
      </c>
      <c r="D136" s="63"/>
      <c r="E136" s="9"/>
      <c r="F136" s="9"/>
      <c r="G136" s="9"/>
      <c r="H136" s="41"/>
      <c r="I136" s="10"/>
    </row>
    <row r="137" spans="1:9" s="8" customFormat="1" ht="31.5" x14ac:dyDescent="0.25">
      <c r="A137" s="58" t="s">
        <v>4</v>
      </c>
      <c r="B137" s="40" t="s">
        <v>673</v>
      </c>
      <c r="C137" s="82" t="s">
        <v>427</v>
      </c>
      <c r="D137" s="250"/>
      <c r="E137" s="9"/>
      <c r="F137" s="9"/>
      <c r="G137" s="9"/>
      <c r="H137" s="41"/>
      <c r="I137" s="10"/>
    </row>
    <row r="138" spans="1:9" s="8" customFormat="1" ht="31.5" x14ac:dyDescent="0.25">
      <c r="A138" s="58" t="s">
        <v>4</v>
      </c>
      <c r="B138" s="40" t="s">
        <v>674</v>
      </c>
      <c r="C138" s="82" t="s">
        <v>427</v>
      </c>
      <c r="D138" s="250"/>
      <c r="E138" s="9"/>
      <c r="F138" s="9"/>
      <c r="G138" s="9"/>
      <c r="H138" s="41"/>
      <c r="I138" s="10"/>
    </row>
    <row r="139" spans="1:9" s="8" customFormat="1" ht="31.5" x14ac:dyDescent="0.25">
      <c r="A139" s="58" t="s">
        <v>4</v>
      </c>
      <c r="B139" s="40" t="s">
        <v>733</v>
      </c>
      <c r="C139" s="82" t="s">
        <v>427</v>
      </c>
      <c r="D139" s="250"/>
      <c r="E139" s="9"/>
      <c r="F139" s="9"/>
      <c r="G139" s="9"/>
      <c r="H139" s="41"/>
      <c r="I139" s="10"/>
    </row>
    <row r="140" spans="1:9" s="8" customFormat="1" ht="47.25" x14ac:dyDescent="0.25">
      <c r="A140" s="58" t="s">
        <v>1200</v>
      </c>
      <c r="B140" s="34" t="s">
        <v>1204</v>
      </c>
      <c r="C140" s="58" t="s">
        <v>1705</v>
      </c>
      <c r="D140" s="63"/>
      <c r="E140" s="9"/>
      <c r="F140" s="9"/>
      <c r="G140" s="9"/>
      <c r="H140" s="41"/>
      <c r="I140" s="10"/>
    </row>
    <row r="141" spans="1:9" s="15" customFormat="1" ht="18.75" x14ac:dyDescent="0.3">
      <c r="A141" s="24" t="s">
        <v>69</v>
      </c>
      <c r="B141" s="251" t="s">
        <v>737</v>
      </c>
      <c r="C141" s="252"/>
      <c r="D141" s="63"/>
      <c r="E141" s="6"/>
      <c r="F141" s="6"/>
      <c r="G141" s="6"/>
      <c r="H141" s="38"/>
      <c r="I141" s="13"/>
    </row>
    <row r="142" spans="1:9" s="8" customFormat="1" ht="15.75" x14ac:dyDescent="0.25">
      <c r="A142" s="58">
        <v>1</v>
      </c>
      <c r="B142" s="34" t="s">
        <v>1198</v>
      </c>
      <c r="C142" s="41" t="s">
        <v>1197</v>
      </c>
      <c r="D142" s="63"/>
      <c r="E142" s="9"/>
      <c r="F142" s="9"/>
      <c r="G142" s="9"/>
      <c r="H142" s="41"/>
      <c r="I142" s="10"/>
    </row>
    <row r="143" spans="1:9" s="8" customFormat="1" ht="15.75" x14ac:dyDescent="0.25">
      <c r="A143" s="58">
        <v>2</v>
      </c>
      <c r="B143" s="34" t="s">
        <v>398</v>
      </c>
      <c r="C143" s="41" t="s">
        <v>1197</v>
      </c>
      <c r="D143" s="63"/>
      <c r="E143" s="9"/>
      <c r="F143" s="9"/>
      <c r="G143" s="9"/>
      <c r="H143" s="41"/>
      <c r="I143" s="10"/>
    </row>
    <row r="144" spans="1:9" s="8" customFormat="1" ht="15.75" x14ac:dyDescent="0.25">
      <c r="A144" s="58">
        <v>3</v>
      </c>
      <c r="B144" s="34" t="s">
        <v>1199</v>
      </c>
      <c r="C144" s="41" t="s">
        <v>1197</v>
      </c>
      <c r="D144" s="63"/>
      <c r="E144" s="9"/>
      <c r="F144" s="9"/>
      <c r="G144" s="9"/>
      <c r="H144" s="41"/>
      <c r="I144" s="10"/>
    </row>
    <row r="145" spans="1:9" s="8" customFormat="1" ht="15.75" x14ac:dyDescent="0.25">
      <c r="A145" s="58">
        <v>4</v>
      </c>
      <c r="B145" s="34" t="s">
        <v>99</v>
      </c>
      <c r="C145" s="41" t="s">
        <v>1197</v>
      </c>
      <c r="D145" s="63"/>
      <c r="E145" s="9"/>
      <c r="F145" s="9"/>
      <c r="G145" s="9"/>
      <c r="H145" s="41"/>
      <c r="I145" s="10"/>
    </row>
    <row r="146" spans="1:9" s="15" customFormat="1" ht="18.75" x14ac:dyDescent="0.3">
      <c r="A146" s="58">
        <v>5</v>
      </c>
      <c r="B146" s="42" t="s">
        <v>738</v>
      </c>
      <c r="C146" s="41" t="s">
        <v>1197</v>
      </c>
      <c r="D146" s="63"/>
      <c r="E146" s="6"/>
      <c r="F146" s="6"/>
      <c r="G146" s="6"/>
      <c r="H146" s="38"/>
      <c r="I146" s="13"/>
    </row>
    <row r="147" spans="1:9" s="15" customFormat="1" ht="18.75" x14ac:dyDescent="0.3">
      <c r="A147" s="58"/>
      <c r="B147" s="42" t="s">
        <v>874</v>
      </c>
      <c r="C147" s="41" t="s">
        <v>1197</v>
      </c>
      <c r="D147" s="63"/>
      <c r="E147" s="6"/>
      <c r="F147" s="6"/>
      <c r="G147" s="6"/>
      <c r="H147" s="38"/>
      <c r="I147" s="13"/>
    </row>
    <row r="148" spans="1:9" s="15" customFormat="1" ht="18.75" x14ac:dyDescent="0.3">
      <c r="A148" s="58"/>
      <c r="B148" s="42" t="s">
        <v>875</v>
      </c>
      <c r="C148" s="41" t="s">
        <v>1197</v>
      </c>
      <c r="D148" s="63"/>
      <c r="E148" s="6"/>
      <c r="F148" s="6"/>
      <c r="G148" s="6"/>
      <c r="H148" s="38"/>
      <c r="I148" s="13"/>
    </row>
    <row r="149" spans="1:9" s="15" customFormat="1" ht="18.75" x14ac:dyDescent="0.3">
      <c r="A149" s="58"/>
      <c r="B149" s="42" t="s">
        <v>876</v>
      </c>
      <c r="C149" s="41" t="s">
        <v>1197</v>
      </c>
      <c r="D149" s="63"/>
      <c r="E149" s="6"/>
      <c r="F149" s="6"/>
      <c r="G149" s="6"/>
      <c r="H149" s="38"/>
      <c r="I149" s="13"/>
    </row>
    <row r="150" spans="1:9" s="15" customFormat="1" ht="18.75" x14ac:dyDescent="0.3">
      <c r="A150" s="58"/>
      <c r="B150" s="42" t="s">
        <v>877</v>
      </c>
      <c r="C150" s="41" t="s">
        <v>1197</v>
      </c>
      <c r="D150" s="63"/>
      <c r="E150" s="6"/>
      <c r="F150" s="6"/>
      <c r="G150" s="6"/>
      <c r="H150" s="38"/>
      <c r="I150" s="13"/>
    </row>
    <row r="151" spans="1:9" s="15" customFormat="1" ht="18.75" x14ac:dyDescent="0.3">
      <c r="A151" s="58"/>
      <c r="B151" s="42" t="s">
        <v>878</v>
      </c>
      <c r="C151" s="41" t="s">
        <v>1197</v>
      </c>
      <c r="D151" s="63"/>
      <c r="E151" s="6"/>
      <c r="F151" s="6"/>
      <c r="G151" s="6"/>
      <c r="H151" s="38"/>
      <c r="I151" s="13"/>
    </row>
    <row r="152" spans="1:9" s="15" customFormat="1" ht="18.75" x14ac:dyDescent="0.3">
      <c r="A152" s="58"/>
      <c r="B152" s="42" t="s">
        <v>879</v>
      </c>
      <c r="C152" s="41" t="s">
        <v>1197</v>
      </c>
      <c r="D152" s="63"/>
      <c r="E152" s="6"/>
      <c r="F152" s="6"/>
      <c r="G152" s="6"/>
      <c r="H152" s="38"/>
      <c r="I152" s="13"/>
    </row>
    <row r="153" spans="1:9" s="15" customFormat="1" ht="18.75" x14ac:dyDescent="0.3">
      <c r="A153" s="58"/>
      <c r="B153" s="42" t="s">
        <v>880</v>
      </c>
      <c r="C153" s="41" t="s">
        <v>1197</v>
      </c>
      <c r="D153" s="63"/>
      <c r="E153" s="6"/>
      <c r="F153" s="6"/>
      <c r="G153" s="6"/>
      <c r="H153" s="38"/>
      <c r="I153" s="13"/>
    </row>
    <row r="154" spans="1:9" s="15" customFormat="1" ht="18.75" x14ac:dyDescent="0.3">
      <c r="A154" s="58"/>
      <c r="B154" s="42" t="s">
        <v>881</v>
      </c>
      <c r="C154" s="41" t="s">
        <v>1197</v>
      </c>
      <c r="D154" s="63"/>
      <c r="E154" s="6"/>
      <c r="F154" s="6"/>
      <c r="G154" s="6"/>
      <c r="H154" s="38"/>
      <c r="I154" s="13"/>
    </row>
    <row r="155" spans="1:9" s="15" customFormat="1" ht="47.25" x14ac:dyDescent="0.3">
      <c r="A155" s="58">
        <v>6</v>
      </c>
      <c r="B155" s="40" t="s">
        <v>400</v>
      </c>
      <c r="C155" s="82" t="s">
        <v>401</v>
      </c>
      <c r="D155" s="63"/>
      <c r="E155" s="6"/>
      <c r="F155" s="6"/>
      <c r="G155" s="6"/>
      <c r="H155" s="38"/>
      <c r="I155" s="13"/>
    </row>
    <row r="156" spans="1:9" s="15" customFormat="1" ht="31.5" x14ac:dyDescent="0.3">
      <c r="A156" s="58">
        <v>7</v>
      </c>
      <c r="B156" s="42" t="s">
        <v>73</v>
      </c>
      <c r="C156" s="82" t="s">
        <v>119</v>
      </c>
      <c r="D156" s="63"/>
      <c r="E156" s="6"/>
      <c r="F156" s="6"/>
      <c r="G156" s="6"/>
      <c r="H156" s="38"/>
      <c r="I156" s="13"/>
    </row>
    <row r="157" spans="1:9" s="15" customFormat="1" ht="126" x14ac:dyDescent="0.3">
      <c r="A157" s="58">
        <v>8</v>
      </c>
      <c r="B157" s="42" t="s">
        <v>139</v>
      </c>
      <c r="C157" s="82" t="s">
        <v>772</v>
      </c>
      <c r="D157" s="63"/>
      <c r="E157" s="6"/>
      <c r="F157" s="6"/>
      <c r="G157" s="6"/>
      <c r="H157" s="38"/>
      <c r="I157" s="13"/>
    </row>
    <row r="158" spans="1:9" s="15" customFormat="1" ht="18.75" x14ac:dyDescent="0.3">
      <c r="A158" s="58">
        <v>9</v>
      </c>
      <c r="B158" s="42" t="s">
        <v>739</v>
      </c>
      <c r="C158" s="82" t="s">
        <v>740</v>
      </c>
      <c r="D158" s="63"/>
      <c r="E158" s="6"/>
      <c r="F158" s="6"/>
      <c r="G158" s="6"/>
      <c r="H158" s="38"/>
      <c r="I158" s="13"/>
    </row>
    <row r="159" spans="1:9" s="15" customFormat="1" ht="18.75" x14ac:dyDescent="0.3">
      <c r="A159" s="58">
        <v>10</v>
      </c>
      <c r="B159" s="42" t="s">
        <v>741</v>
      </c>
      <c r="C159" s="82" t="s">
        <v>742</v>
      </c>
      <c r="D159" s="63"/>
      <c r="E159" s="6"/>
      <c r="F159" s="6"/>
      <c r="G159" s="6"/>
      <c r="H159" s="38"/>
      <c r="I159" s="13"/>
    </row>
    <row r="160" spans="1:9" s="15" customFormat="1" ht="18.75" x14ac:dyDescent="0.3">
      <c r="A160" s="58"/>
      <c r="B160" s="42" t="s">
        <v>743</v>
      </c>
      <c r="C160" s="82">
        <v>1</v>
      </c>
      <c r="D160" s="63"/>
      <c r="E160" s="6"/>
      <c r="F160" s="6"/>
      <c r="G160" s="6"/>
      <c r="H160" s="38"/>
      <c r="I160" s="13"/>
    </row>
    <row r="161" spans="1:9" s="15" customFormat="1" ht="18.75" x14ac:dyDescent="0.3">
      <c r="A161" s="58"/>
      <c r="B161" s="42" t="s">
        <v>744</v>
      </c>
      <c r="C161" s="82">
        <v>1</v>
      </c>
      <c r="D161" s="63"/>
      <c r="E161" s="6"/>
      <c r="F161" s="6"/>
      <c r="G161" s="6"/>
      <c r="H161" s="38"/>
      <c r="I161" s="13"/>
    </row>
    <row r="162" spans="1:9" s="15" customFormat="1" ht="18.75" x14ac:dyDescent="0.3">
      <c r="A162" s="58"/>
      <c r="B162" s="42" t="s">
        <v>745</v>
      </c>
      <c r="C162" s="82">
        <v>1</v>
      </c>
      <c r="D162" s="63"/>
      <c r="E162" s="6"/>
      <c r="F162" s="6"/>
      <c r="G162" s="6"/>
      <c r="H162" s="38"/>
      <c r="I162" s="13"/>
    </row>
    <row r="163" spans="1:9" s="15" customFormat="1" ht="18.75" x14ac:dyDescent="0.3">
      <c r="A163" s="58"/>
      <c r="B163" s="42" t="s">
        <v>746</v>
      </c>
      <c r="C163" s="82">
        <v>1</v>
      </c>
      <c r="D163" s="63"/>
      <c r="E163" s="6"/>
      <c r="F163" s="6"/>
      <c r="G163" s="6"/>
      <c r="H163" s="38"/>
      <c r="I163" s="13"/>
    </row>
    <row r="164" spans="1:9" s="15" customFormat="1" ht="18.75" x14ac:dyDescent="0.3">
      <c r="A164" s="58"/>
      <c r="B164" s="42" t="s">
        <v>747</v>
      </c>
      <c r="C164" s="82">
        <v>1</v>
      </c>
      <c r="D164" s="63"/>
      <c r="E164" s="6"/>
      <c r="F164" s="6"/>
      <c r="G164" s="6"/>
      <c r="H164" s="38"/>
      <c r="I164" s="13"/>
    </row>
    <row r="165" spans="1:9" s="15" customFormat="1" ht="18.75" x14ac:dyDescent="0.3">
      <c r="A165" s="58"/>
      <c r="B165" s="42" t="s">
        <v>748</v>
      </c>
      <c r="C165" s="82">
        <v>1</v>
      </c>
      <c r="D165" s="63"/>
      <c r="E165" s="6"/>
      <c r="F165" s="6"/>
      <c r="G165" s="6"/>
      <c r="H165" s="38"/>
      <c r="I165" s="13"/>
    </row>
    <row r="166" spans="1:9" s="15" customFormat="1" ht="18.75" x14ac:dyDescent="0.3">
      <c r="A166" s="58"/>
      <c r="B166" s="42" t="s">
        <v>749</v>
      </c>
      <c r="C166" s="82">
        <v>2</v>
      </c>
      <c r="D166" s="63"/>
      <c r="E166" s="6"/>
      <c r="F166" s="6"/>
      <c r="G166" s="6"/>
      <c r="H166" s="38"/>
      <c r="I166" s="13"/>
    </row>
    <row r="167" spans="1:9" s="15" customFormat="1" ht="18.75" x14ac:dyDescent="0.3">
      <c r="A167" s="58"/>
      <c r="B167" s="42" t="s">
        <v>750</v>
      </c>
      <c r="C167" s="82">
        <v>2</v>
      </c>
      <c r="D167" s="63"/>
      <c r="E167" s="6"/>
      <c r="F167" s="6"/>
      <c r="G167" s="6"/>
      <c r="H167" s="38"/>
      <c r="I167" s="13"/>
    </row>
    <row r="168" spans="1:9" s="15" customFormat="1" ht="18.75" x14ac:dyDescent="0.3">
      <c r="A168" s="58">
        <v>11</v>
      </c>
      <c r="B168" s="42" t="s">
        <v>751</v>
      </c>
      <c r="C168" s="82"/>
      <c r="D168" s="63"/>
      <c r="E168" s="6"/>
      <c r="F168" s="6"/>
      <c r="G168" s="6"/>
      <c r="H168" s="38"/>
      <c r="I168" s="13"/>
    </row>
    <row r="169" spans="1:9" s="15" customFormat="1" ht="18.75" x14ac:dyDescent="0.3">
      <c r="A169" s="58"/>
      <c r="B169" s="42" t="s">
        <v>874</v>
      </c>
      <c r="C169" s="82">
        <v>35</v>
      </c>
      <c r="D169" s="63"/>
      <c r="E169" s="6"/>
      <c r="F169" s="6"/>
      <c r="G169" s="6"/>
      <c r="H169" s="38"/>
      <c r="I169" s="13"/>
    </row>
    <row r="170" spans="1:9" s="15" customFormat="1" ht="18.75" x14ac:dyDescent="0.3">
      <c r="A170" s="58"/>
      <c r="B170" s="42" t="s">
        <v>875</v>
      </c>
      <c r="C170" s="82">
        <v>50</v>
      </c>
      <c r="D170" s="63"/>
      <c r="E170" s="6"/>
      <c r="F170" s="6"/>
      <c r="G170" s="6"/>
      <c r="H170" s="38"/>
      <c r="I170" s="13"/>
    </row>
    <row r="171" spans="1:9" s="15" customFormat="1" ht="18.75" x14ac:dyDescent="0.3">
      <c r="A171" s="58"/>
      <c r="B171" s="42" t="s">
        <v>876</v>
      </c>
      <c r="C171" s="82">
        <v>70</v>
      </c>
      <c r="D171" s="63"/>
      <c r="E171" s="6"/>
      <c r="F171" s="6"/>
      <c r="G171" s="6"/>
      <c r="H171" s="38"/>
      <c r="I171" s="13"/>
    </row>
    <row r="172" spans="1:9" s="15" customFormat="1" ht="18.75" x14ac:dyDescent="0.3">
      <c r="A172" s="58"/>
      <c r="B172" s="42" t="s">
        <v>877</v>
      </c>
      <c r="C172" s="82">
        <v>95</v>
      </c>
      <c r="D172" s="63"/>
      <c r="E172" s="6"/>
      <c r="F172" s="6"/>
      <c r="G172" s="6"/>
      <c r="H172" s="38"/>
      <c r="I172" s="13"/>
    </row>
    <row r="173" spans="1:9" s="15" customFormat="1" ht="18.75" x14ac:dyDescent="0.3">
      <c r="A173" s="58"/>
      <c r="B173" s="42" t="s">
        <v>878</v>
      </c>
      <c r="C173" s="82">
        <v>120</v>
      </c>
      <c r="D173" s="63"/>
      <c r="E173" s="6"/>
      <c r="F173" s="6"/>
      <c r="G173" s="6"/>
      <c r="H173" s="38"/>
      <c r="I173" s="13"/>
    </row>
    <row r="174" spans="1:9" s="15" customFormat="1" ht="18.75" x14ac:dyDescent="0.3">
      <c r="A174" s="58"/>
      <c r="B174" s="42" t="s">
        <v>879</v>
      </c>
      <c r="C174" s="82">
        <v>150</v>
      </c>
      <c r="D174" s="63"/>
      <c r="E174" s="6"/>
      <c r="F174" s="6"/>
      <c r="G174" s="6"/>
      <c r="H174" s="38"/>
      <c r="I174" s="13"/>
    </row>
    <row r="175" spans="1:9" s="15" customFormat="1" ht="18.75" x14ac:dyDescent="0.3">
      <c r="A175" s="58"/>
      <c r="B175" s="42" t="s">
        <v>880</v>
      </c>
      <c r="C175" s="82">
        <v>185</v>
      </c>
      <c r="D175" s="63"/>
      <c r="E175" s="6"/>
      <c r="F175" s="6"/>
      <c r="G175" s="6"/>
      <c r="H175" s="38"/>
      <c r="I175" s="13"/>
    </row>
    <row r="176" spans="1:9" s="15" customFormat="1" ht="18.75" x14ac:dyDescent="0.3">
      <c r="A176" s="58"/>
      <c r="B176" s="42" t="s">
        <v>881</v>
      </c>
      <c r="C176" s="82">
        <v>240</v>
      </c>
      <c r="D176" s="63"/>
      <c r="E176" s="6"/>
      <c r="F176" s="6"/>
      <c r="G176" s="6"/>
      <c r="H176" s="38"/>
      <c r="I176" s="13"/>
    </row>
    <row r="177" spans="1:9" s="15" customFormat="1" ht="31.5" x14ac:dyDescent="0.3">
      <c r="A177" s="58">
        <v>12</v>
      </c>
      <c r="B177" s="42" t="s">
        <v>752</v>
      </c>
      <c r="C177" s="82"/>
      <c r="D177" s="63"/>
      <c r="E177" s="6"/>
      <c r="F177" s="6"/>
      <c r="G177" s="6"/>
      <c r="H177" s="38"/>
      <c r="I177" s="13"/>
    </row>
    <row r="178" spans="1:9" s="15" customFormat="1" ht="18.75" x14ac:dyDescent="0.3">
      <c r="A178" s="58"/>
      <c r="B178" s="42" t="s">
        <v>874</v>
      </c>
      <c r="C178" s="82" t="s">
        <v>753</v>
      </c>
      <c r="D178" s="63"/>
      <c r="E178" s="6"/>
      <c r="F178" s="6"/>
      <c r="G178" s="6"/>
      <c r="H178" s="38"/>
      <c r="I178" s="13"/>
    </row>
    <row r="179" spans="1:9" s="15" customFormat="1" ht="18.75" x14ac:dyDescent="0.3">
      <c r="A179" s="58"/>
      <c r="B179" s="42" t="s">
        <v>875</v>
      </c>
      <c r="C179" s="82" t="s">
        <v>754</v>
      </c>
      <c r="D179" s="63"/>
      <c r="E179" s="6"/>
      <c r="F179" s="6"/>
      <c r="G179" s="6"/>
      <c r="H179" s="38"/>
      <c r="I179" s="13"/>
    </row>
    <row r="180" spans="1:9" s="15" customFormat="1" ht="18.75" x14ac:dyDescent="0.3">
      <c r="A180" s="58"/>
      <c r="B180" s="42" t="s">
        <v>876</v>
      </c>
      <c r="C180" s="82" t="s">
        <v>755</v>
      </c>
      <c r="D180" s="63"/>
      <c r="E180" s="6"/>
      <c r="F180" s="6"/>
      <c r="G180" s="6"/>
      <c r="H180" s="38"/>
      <c r="I180" s="13"/>
    </row>
    <row r="181" spans="1:9" s="15" customFormat="1" ht="18.75" x14ac:dyDescent="0.3">
      <c r="A181" s="58"/>
      <c r="B181" s="42" t="s">
        <v>877</v>
      </c>
      <c r="C181" s="82" t="s">
        <v>756</v>
      </c>
      <c r="D181" s="63"/>
      <c r="E181" s="6"/>
      <c r="F181" s="6"/>
      <c r="G181" s="6"/>
      <c r="H181" s="38"/>
      <c r="I181" s="13"/>
    </row>
    <row r="182" spans="1:9" s="15" customFormat="1" ht="18.75" x14ac:dyDescent="0.3">
      <c r="A182" s="58"/>
      <c r="B182" s="42" t="s">
        <v>878</v>
      </c>
      <c r="C182" s="82" t="s">
        <v>757</v>
      </c>
      <c r="D182" s="63"/>
      <c r="E182" s="6"/>
      <c r="F182" s="6"/>
      <c r="G182" s="6"/>
      <c r="H182" s="38"/>
      <c r="I182" s="13"/>
    </row>
    <row r="183" spans="1:9" s="15" customFormat="1" ht="18.75" x14ac:dyDescent="0.3">
      <c r="A183" s="58"/>
      <c r="B183" s="42" t="s">
        <v>879</v>
      </c>
      <c r="C183" s="82" t="s">
        <v>758</v>
      </c>
      <c r="D183" s="63"/>
      <c r="E183" s="6"/>
      <c r="F183" s="6"/>
      <c r="G183" s="6"/>
      <c r="H183" s="38"/>
      <c r="I183" s="13"/>
    </row>
    <row r="184" spans="1:9" s="15" customFormat="1" ht="18.75" x14ac:dyDescent="0.3">
      <c r="A184" s="58"/>
      <c r="B184" s="42" t="s">
        <v>880</v>
      </c>
      <c r="C184" s="82" t="s">
        <v>759</v>
      </c>
      <c r="D184" s="63"/>
      <c r="E184" s="6"/>
      <c r="F184" s="6"/>
      <c r="G184" s="6"/>
      <c r="H184" s="38"/>
      <c r="I184" s="13"/>
    </row>
    <row r="185" spans="1:9" s="15" customFormat="1" ht="18.75" x14ac:dyDescent="0.3">
      <c r="A185" s="58"/>
      <c r="B185" s="42" t="s">
        <v>881</v>
      </c>
      <c r="C185" s="82" t="s">
        <v>760</v>
      </c>
      <c r="D185" s="63"/>
      <c r="E185" s="6"/>
      <c r="F185" s="6"/>
      <c r="G185" s="6"/>
      <c r="H185" s="38"/>
      <c r="I185" s="13"/>
    </row>
    <row r="186" spans="1:9" s="15" customFormat="1" ht="18.75" x14ac:dyDescent="0.3">
      <c r="A186" s="58">
        <v>13</v>
      </c>
      <c r="B186" s="42" t="s">
        <v>761</v>
      </c>
      <c r="C186" s="82" t="s">
        <v>762</v>
      </c>
      <c r="D186" s="63"/>
      <c r="E186" s="6"/>
      <c r="F186" s="6"/>
      <c r="G186" s="6"/>
      <c r="H186" s="38"/>
      <c r="I186" s="13"/>
    </row>
    <row r="187" spans="1:9" s="15" customFormat="1" ht="18.75" x14ac:dyDescent="0.3">
      <c r="A187" s="58">
        <v>14</v>
      </c>
      <c r="B187" s="42" t="s">
        <v>763</v>
      </c>
      <c r="C187" s="82"/>
      <c r="D187" s="63"/>
      <c r="E187" s="6"/>
      <c r="F187" s="6"/>
      <c r="G187" s="6"/>
      <c r="H187" s="38"/>
      <c r="I187" s="13"/>
    </row>
    <row r="188" spans="1:9" s="15" customFormat="1" ht="18.75" x14ac:dyDescent="0.3">
      <c r="A188" s="58"/>
      <c r="B188" s="42" t="s">
        <v>874</v>
      </c>
      <c r="C188" s="82" t="s">
        <v>6</v>
      </c>
      <c r="D188" s="63"/>
      <c r="E188" s="6"/>
      <c r="F188" s="6"/>
      <c r="G188" s="6"/>
      <c r="H188" s="38"/>
      <c r="I188" s="13"/>
    </row>
    <row r="189" spans="1:9" s="15" customFormat="1" ht="18.75" x14ac:dyDescent="0.3">
      <c r="A189" s="58"/>
      <c r="B189" s="42" t="s">
        <v>875</v>
      </c>
      <c r="C189" s="82" t="s">
        <v>7</v>
      </c>
      <c r="D189" s="63"/>
      <c r="E189" s="6"/>
      <c r="F189" s="6"/>
      <c r="G189" s="6"/>
      <c r="H189" s="38"/>
      <c r="I189" s="13"/>
    </row>
    <row r="190" spans="1:9" s="15" customFormat="1" ht="18.75" x14ac:dyDescent="0.3">
      <c r="A190" s="58"/>
      <c r="B190" s="42" t="s">
        <v>876</v>
      </c>
      <c r="C190" s="82" t="s">
        <v>382</v>
      </c>
      <c r="D190" s="63"/>
      <c r="E190" s="6"/>
      <c r="F190" s="6"/>
      <c r="G190" s="6"/>
      <c r="H190" s="38"/>
      <c r="I190" s="13"/>
    </row>
    <row r="191" spans="1:9" s="15" customFormat="1" ht="18.75" x14ac:dyDescent="0.3">
      <c r="A191" s="58"/>
      <c r="B191" s="42" t="s">
        <v>877</v>
      </c>
      <c r="C191" s="82" t="s">
        <v>764</v>
      </c>
      <c r="D191" s="63"/>
      <c r="E191" s="6"/>
      <c r="F191" s="6"/>
      <c r="G191" s="6"/>
      <c r="H191" s="38"/>
      <c r="I191" s="13"/>
    </row>
    <row r="192" spans="1:9" s="15" customFormat="1" ht="18.75" x14ac:dyDescent="0.3">
      <c r="A192" s="58"/>
      <c r="B192" s="42" t="s">
        <v>878</v>
      </c>
      <c r="C192" s="82" t="s">
        <v>765</v>
      </c>
      <c r="D192" s="63"/>
      <c r="E192" s="6"/>
      <c r="F192" s="6"/>
      <c r="G192" s="6"/>
      <c r="H192" s="38"/>
      <c r="I192" s="13"/>
    </row>
    <row r="193" spans="1:9" s="8" customFormat="1" ht="15.75" x14ac:dyDescent="0.25">
      <c r="A193" s="58"/>
      <c r="B193" s="42" t="s">
        <v>879</v>
      </c>
      <c r="C193" s="82" t="s">
        <v>766</v>
      </c>
      <c r="D193" s="63"/>
      <c r="E193" s="9"/>
      <c r="F193" s="9"/>
      <c r="G193" s="9"/>
      <c r="H193" s="41"/>
      <c r="I193" s="10"/>
    </row>
    <row r="194" spans="1:9" s="8" customFormat="1" ht="15.75" x14ac:dyDescent="0.25">
      <c r="A194" s="58"/>
      <c r="B194" s="42" t="s">
        <v>880</v>
      </c>
      <c r="C194" s="82" t="s">
        <v>767</v>
      </c>
      <c r="D194" s="63"/>
      <c r="E194" s="9"/>
      <c r="F194" s="9"/>
      <c r="G194" s="9"/>
      <c r="H194" s="41"/>
      <c r="I194" s="10"/>
    </row>
    <row r="195" spans="1:9" s="8" customFormat="1" ht="15.75" x14ac:dyDescent="0.25">
      <c r="A195" s="58"/>
      <c r="B195" s="42" t="s">
        <v>881</v>
      </c>
      <c r="C195" s="82" t="s">
        <v>768</v>
      </c>
      <c r="D195" s="63"/>
      <c r="E195" s="9"/>
      <c r="F195" s="9"/>
      <c r="G195" s="9"/>
      <c r="H195" s="41"/>
      <c r="I195" s="10"/>
    </row>
    <row r="196" spans="1:9" s="8" customFormat="1" ht="31.5" x14ac:dyDescent="0.25">
      <c r="A196" s="58">
        <v>15</v>
      </c>
      <c r="B196" s="42" t="s">
        <v>769</v>
      </c>
      <c r="C196" s="82" t="s">
        <v>121</v>
      </c>
      <c r="D196" s="63"/>
      <c r="E196" s="9"/>
      <c r="F196" s="9"/>
      <c r="G196" s="9"/>
      <c r="H196" s="41"/>
      <c r="I196" s="10"/>
    </row>
    <row r="197" spans="1:9" s="8" customFormat="1" ht="18.75" x14ac:dyDescent="0.25">
      <c r="A197" s="58">
        <v>16</v>
      </c>
      <c r="B197" s="42" t="s">
        <v>770</v>
      </c>
      <c r="C197" s="82" t="s">
        <v>771</v>
      </c>
      <c r="D197" s="63"/>
      <c r="E197" s="9"/>
      <c r="F197" s="9"/>
      <c r="G197" s="9"/>
      <c r="H197" s="41"/>
      <c r="I197" s="10"/>
    </row>
    <row r="198" spans="1:9" s="8" customFormat="1" ht="94.5" x14ac:dyDescent="0.25">
      <c r="A198" s="58">
        <v>17</v>
      </c>
      <c r="B198" s="42" t="s">
        <v>671</v>
      </c>
      <c r="C198" s="82" t="s">
        <v>773</v>
      </c>
      <c r="D198" s="63"/>
      <c r="E198" s="9"/>
      <c r="F198" s="9"/>
      <c r="G198" s="9"/>
      <c r="H198" s="41"/>
      <c r="I198" s="10"/>
    </row>
    <row r="199" spans="1:9" s="8" customFormat="1" ht="15.75" x14ac:dyDescent="0.25">
      <c r="A199" s="58">
        <v>18</v>
      </c>
      <c r="B199" s="42" t="s">
        <v>124</v>
      </c>
      <c r="C199" s="82"/>
      <c r="D199" s="63"/>
      <c r="E199" s="9"/>
      <c r="F199" s="9"/>
      <c r="G199" s="9"/>
      <c r="H199" s="41"/>
      <c r="I199" s="10"/>
    </row>
    <row r="200" spans="1:9" s="8" customFormat="1" ht="110.25" x14ac:dyDescent="0.25">
      <c r="A200" s="58" t="s">
        <v>903</v>
      </c>
      <c r="B200" s="42" t="s">
        <v>424</v>
      </c>
      <c r="C200" s="82" t="s">
        <v>672</v>
      </c>
      <c r="D200" s="63"/>
      <c r="E200" s="9"/>
      <c r="F200" s="9"/>
      <c r="G200" s="9"/>
      <c r="H200" s="41"/>
      <c r="I200" s="10"/>
    </row>
    <row r="201" spans="1:9" s="8" customFormat="1" ht="31.5" x14ac:dyDescent="0.25">
      <c r="A201" s="58" t="s">
        <v>4</v>
      </c>
      <c r="B201" s="42" t="s">
        <v>673</v>
      </c>
      <c r="C201" s="82" t="s">
        <v>427</v>
      </c>
      <c r="D201" s="250"/>
      <c r="E201" s="9"/>
      <c r="F201" s="9"/>
      <c r="G201" s="9"/>
      <c r="H201" s="41"/>
      <c r="I201" s="10"/>
    </row>
    <row r="202" spans="1:9" s="8" customFormat="1" ht="31.5" x14ac:dyDescent="0.25">
      <c r="A202" s="58" t="s">
        <v>4</v>
      </c>
      <c r="B202" s="42" t="s">
        <v>674</v>
      </c>
      <c r="C202" s="82" t="s">
        <v>427</v>
      </c>
      <c r="D202" s="250"/>
      <c r="E202" s="9"/>
      <c r="F202" s="9"/>
      <c r="G202" s="9"/>
      <c r="H202" s="41"/>
      <c r="I202" s="10"/>
    </row>
    <row r="203" spans="1:9" s="8" customFormat="1" ht="31.5" x14ac:dyDescent="0.25">
      <c r="A203" s="58" t="s">
        <v>4</v>
      </c>
      <c r="B203" s="42" t="s">
        <v>733</v>
      </c>
      <c r="C203" s="82" t="s">
        <v>427</v>
      </c>
      <c r="D203" s="250"/>
      <c r="E203" s="41"/>
      <c r="F203" s="4"/>
      <c r="G203" s="4"/>
      <c r="H203" s="4"/>
      <c r="I203" s="10"/>
    </row>
    <row r="204" spans="1:9" s="8" customFormat="1" ht="47.25" x14ac:dyDescent="0.25">
      <c r="A204" s="58" t="s">
        <v>904</v>
      </c>
      <c r="B204" s="34" t="s">
        <v>1204</v>
      </c>
      <c r="C204" s="58" t="s">
        <v>1705</v>
      </c>
      <c r="D204" s="63"/>
      <c r="E204" s="4"/>
      <c r="F204" s="11"/>
      <c r="G204" s="4"/>
      <c r="H204" s="4"/>
      <c r="I204" s="10"/>
    </row>
    <row r="205" spans="1:9" s="8" customFormat="1" ht="31.5" x14ac:dyDescent="0.25">
      <c r="A205" s="58">
        <v>19</v>
      </c>
      <c r="B205" s="42" t="s">
        <v>655</v>
      </c>
      <c r="C205" s="82" t="s">
        <v>123</v>
      </c>
      <c r="D205" s="63"/>
      <c r="E205" s="9"/>
      <c r="F205" s="11"/>
      <c r="G205" s="9"/>
      <c r="H205" s="12"/>
      <c r="I205" s="10"/>
    </row>
    <row r="206" spans="1:9" s="8" customFormat="1" ht="15.75" x14ac:dyDescent="0.25">
      <c r="A206" s="253"/>
      <c r="B206" s="253"/>
      <c r="C206" s="82"/>
      <c r="D206" s="63"/>
      <c r="E206" s="253"/>
      <c r="F206" s="253"/>
      <c r="G206" s="253"/>
      <c r="H206" s="37"/>
      <c r="I206" s="39"/>
    </row>
    <row r="207" spans="1:9" s="8" customFormat="1" ht="15.75" x14ac:dyDescent="0.25">
      <c r="A207" s="38"/>
      <c r="B207" s="37" t="s">
        <v>1523</v>
      </c>
      <c r="C207" s="82"/>
      <c r="D207" s="63"/>
      <c r="E207" s="38"/>
      <c r="F207" s="38"/>
      <c r="G207" s="38"/>
      <c r="H207" s="37"/>
      <c r="I207" s="39"/>
    </row>
    <row r="208" spans="1:9" s="8" customFormat="1" ht="15.75" x14ac:dyDescent="0.25">
      <c r="A208" s="58">
        <v>1</v>
      </c>
      <c r="B208" s="34" t="s">
        <v>1198</v>
      </c>
      <c r="C208" s="41" t="s">
        <v>1197</v>
      </c>
      <c r="D208" s="63"/>
      <c r="E208" s="9"/>
      <c r="F208" s="9"/>
      <c r="G208" s="9"/>
      <c r="H208" s="41"/>
      <c r="I208" s="10"/>
    </row>
    <row r="209" spans="1:9" s="8" customFormat="1" ht="15.75" x14ac:dyDescent="0.25">
      <c r="A209" s="58">
        <v>2</v>
      </c>
      <c r="B209" s="34" t="s">
        <v>398</v>
      </c>
      <c r="C209" s="41" t="s">
        <v>1197</v>
      </c>
      <c r="D209" s="63"/>
      <c r="E209" s="9"/>
      <c r="F209" s="9"/>
      <c r="G209" s="9"/>
      <c r="H209" s="41"/>
      <c r="I209" s="10"/>
    </row>
    <row r="210" spans="1:9" s="8" customFormat="1" ht="15.75" x14ac:dyDescent="0.25">
      <c r="A210" s="58">
        <v>3</v>
      </c>
      <c r="B210" s="34" t="s">
        <v>1199</v>
      </c>
      <c r="C210" s="41" t="s">
        <v>1197</v>
      </c>
      <c r="D210" s="63"/>
      <c r="E210" s="9"/>
      <c r="F210" s="9"/>
      <c r="G210" s="9"/>
      <c r="H210" s="41"/>
      <c r="I210" s="10"/>
    </row>
    <row r="211" spans="1:9" s="8" customFormat="1" ht="15.75" x14ac:dyDescent="0.25">
      <c r="A211" s="171">
        <v>4</v>
      </c>
      <c r="B211" s="169" t="s">
        <v>99</v>
      </c>
      <c r="C211" s="170" t="s">
        <v>1197</v>
      </c>
      <c r="D211" s="63"/>
      <c r="E211" s="9"/>
      <c r="F211" s="9"/>
      <c r="G211" s="9"/>
      <c r="H211" s="41"/>
      <c r="I211" s="10"/>
    </row>
    <row r="212" spans="1:9" s="8" customFormat="1" ht="16.5" x14ac:dyDescent="0.25">
      <c r="A212" s="255">
        <v>5</v>
      </c>
      <c r="B212" s="105" t="s">
        <v>60</v>
      </c>
      <c r="C212" s="255" t="s">
        <v>1197</v>
      </c>
      <c r="D212" s="71"/>
      <c r="E212" s="38"/>
      <c r="F212" s="38"/>
      <c r="G212" s="38"/>
      <c r="H212" s="37"/>
      <c r="I212" s="39"/>
    </row>
    <row r="213" spans="1:9" s="8" customFormat="1" ht="16.5" x14ac:dyDescent="0.25">
      <c r="A213" s="255"/>
      <c r="B213" s="105" t="s">
        <v>704</v>
      </c>
      <c r="C213" s="255"/>
      <c r="D213" s="71"/>
      <c r="E213" s="38"/>
      <c r="F213" s="38"/>
      <c r="G213" s="38"/>
      <c r="H213" s="37"/>
      <c r="I213" s="39"/>
    </row>
    <row r="214" spans="1:9" s="8" customFormat="1" ht="16.5" x14ac:dyDescent="0.25">
      <c r="A214" s="255"/>
      <c r="B214" s="105" t="s">
        <v>705</v>
      </c>
      <c r="C214" s="255"/>
      <c r="D214" s="71"/>
      <c r="E214" s="38"/>
      <c r="F214" s="38"/>
      <c r="G214" s="38"/>
      <c r="H214" s="37"/>
      <c r="I214" s="39"/>
    </row>
    <row r="215" spans="1:9" s="8" customFormat="1" ht="16.5" x14ac:dyDescent="0.25">
      <c r="A215" s="255"/>
      <c r="B215" s="105" t="s">
        <v>706</v>
      </c>
      <c r="C215" s="255"/>
      <c r="D215" s="71"/>
      <c r="E215" s="38"/>
      <c r="F215" s="38"/>
      <c r="G215" s="38"/>
      <c r="H215" s="37"/>
      <c r="I215" s="39"/>
    </row>
    <row r="216" spans="1:9" s="8" customFormat="1" ht="16.5" x14ac:dyDescent="0.25">
      <c r="A216" s="255"/>
      <c r="B216" s="105" t="s">
        <v>707</v>
      </c>
      <c r="C216" s="255"/>
      <c r="D216" s="71"/>
      <c r="E216" s="38"/>
      <c r="F216" s="38"/>
      <c r="G216" s="38"/>
      <c r="H216" s="37"/>
      <c r="I216" s="39"/>
    </row>
    <row r="217" spans="1:9" s="8" customFormat="1" ht="16.5" x14ac:dyDescent="0.25">
      <c r="A217" s="255"/>
      <c r="B217" s="105" t="s">
        <v>708</v>
      </c>
      <c r="C217" s="255"/>
      <c r="D217" s="71"/>
      <c r="E217" s="38"/>
      <c r="F217" s="38"/>
      <c r="G217" s="38"/>
      <c r="H217" s="37"/>
      <c r="I217" s="39"/>
    </row>
    <row r="218" spans="1:9" s="8" customFormat="1" ht="16.5" x14ac:dyDescent="0.25">
      <c r="A218" s="255"/>
      <c r="B218" s="105" t="s">
        <v>709</v>
      </c>
      <c r="C218" s="255"/>
      <c r="D218" s="71"/>
      <c r="E218" s="38"/>
      <c r="F218" s="38"/>
      <c r="G218" s="38"/>
      <c r="H218" s="37"/>
      <c r="I218" s="39"/>
    </row>
    <row r="219" spans="1:9" s="8" customFormat="1" ht="16.5" x14ac:dyDescent="0.25">
      <c r="A219" s="255"/>
      <c r="B219" s="105" t="s">
        <v>710</v>
      </c>
      <c r="C219" s="255"/>
      <c r="D219" s="71"/>
      <c r="E219" s="38"/>
      <c r="F219" s="38"/>
      <c r="G219" s="38"/>
      <c r="H219" s="37"/>
      <c r="I219" s="39"/>
    </row>
    <row r="220" spans="1:9" s="8" customFormat="1" ht="16.5" x14ac:dyDescent="0.25">
      <c r="A220" s="255"/>
      <c r="B220" s="105" t="s">
        <v>711</v>
      </c>
      <c r="C220" s="255"/>
      <c r="D220" s="71"/>
      <c r="E220" s="38"/>
      <c r="F220" s="38"/>
      <c r="G220" s="38"/>
      <c r="H220" s="37"/>
      <c r="I220" s="39"/>
    </row>
    <row r="221" spans="1:9" s="8" customFormat="1" ht="33" x14ac:dyDescent="0.25">
      <c r="A221" s="117">
        <v>6</v>
      </c>
      <c r="B221" s="115" t="s">
        <v>73</v>
      </c>
      <c r="C221" s="117" t="s">
        <v>119</v>
      </c>
      <c r="D221" s="71"/>
      <c r="E221" s="38"/>
      <c r="F221" s="38"/>
      <c r="G221" s="38"/>
      <c r="H221" s="37"/>
      <c r="I221" s="39"/>
    </row>
    <row r="222" spans="1:9" s="8" customFormat="1" ht="165" x14ac:dyDescent="0.25">
      <c r="A222" s="117">
        <v>7</v>
      </c>
      <c r="B222" s="115" t="s">
        <v>1530</v>
      </c>
      <c r="C222" s="115" t="s">
        <v>1531</v>
      </c>
      <c r="D222" s="71"/>
      <c r="E222" s="38"/>
      <c r="F222" s="38"/>
      <c r="G222" s="38"/>
      <c r="H222" s="37"/>
      <c r="I222" s="39"/>
    </row>
    <row r="223" spans="1:9" s="8" customFormat="1" ht="19.5" x14ac:dyDescent="0.25">
      <c r="A223" s="255">
        <v>8</v>
      </c>
      <c r="B223" s="115" t="s">
        <v>1524</v>
      </c>
      <c r="C223" s="117" t="s">
        <v>354</v>
      </c>
      <c r="D223" s="71"/>
      <c r="E223" s="38"/>
      <c r="F223" s="38"/>
      <c r="G223" s="38"/>
      <c r="H223" s="37"/>
      <c r="I223" s="39"/>
    </row>
    <row r="224" spans="1:9" s="8" customFormat="1" ht="16.5" x14ac:dyDescent="0.25">
      <c r="A224" s="255"/>
      <c r="B224" s="105" t="s">
        <v>704</v>
      </c>
      <c r="C224" s="117" t="s">
        <v>713</v>
      </c>
      <c r="D224" s="71"/>
      <c r="E224" s="38"/>
      <c r="F224" s="38"/>
      <c r="G224" s="38"/>
      <c r="H224" s="37"/>
      <c r="I224" s="39"/>
    </row>
    <row r="225" spans="1:9" s="8" customFormat="1" ht="16.5" x14ac:dyDescent="0.25">
      <c r="A225" s="255"/>
      <c r="B225" s="105" t="s">
        <v>705</v>
      </c>
      <c r="C225" s="117" t="s">
        <v>714</v>
      </c>
      <c r="D225" s="71"/>
      <c r="E225" s="38"/>
      <c r="F225" s="38"/>
      <c r="G225" s="38"/>
      <c r="H225" s="37"/>
      <c r="I225" s="39"/>
    </row>
    <row r="226" spans="1:9" s="8" customFormat="1" ht="16.5" x14ac:dyDescent="0.25">
      <c r="A226" s="255"/>
      <c r="B226" s="105" t="s">
        <v>706</v>
      </c>
      <c r="C226" s="117" t="s">
        <v>715</v>
      </c>
      <c r="D226" s="71"/>
      <c r="E226" s="38"/>
      <c r="F226" s="38"/>
      <c r="G226" s="38"/>
      <c r="H226" s="37"/>
      <c r="I226" s="39"/>
    </row>
    <row r="227" spans="1:9" s="8" customFormat="1" ht="16.5" x14ac:dyDescent="0.25">
      <c r="A227" s="255"/>
      <c r="B227" s="105" t="s">
        <v>707</v>
      </c>
      <c r="C227" s="117" t="s">
        <v>716</v>
      </c>
      <c r="D227" s="71"/>
      <c r="E227" s="38"/>
      <c r="F227" s="38"/>
      <c r="G227" s="38"/>
      <c r="H227" s="37"/>
      <c r="I227" s="39"/>
    </row>
    <row r="228" spans="1:9" s="8" customFormat="1" ht="16.5" x14ac:dyDescent="0.25">
      <c r="A228" s="255"/>
      <c r="B228" s="105" t="s">
        <v>708</v>
      </c>
      <c r="C228" s="117" t="s">
        <v>717</v>
      </c>
      <c r="D228" s="71"/>
      <c r="E228" s="38"/>
      <c r="F228" s="38"/>
      <c r="G228" s="38"/>
      <c r="H228" s="37"/>
      <c r="I228" s="39"/>
    </row>
    <row r="229" spans="1:9" s="8" customFormat="1" ht="16.5" x14ac:dyDescent="0.25">
      <c r="A229" s="255"/>
      <c r="B229" s="105" t="s">
        <v>709</v>
      </c>
      <c r="C229" s="117" t="s">
        <v>718</v>
      </c>
      <c r="D229" s="71"/>
      <c r="E229" s="38"/>
      <c r="F229" s="38"/>
      <c r="G229" s="38"/>
      <c r="H229" s="37"/>
      <c r="I229" s="39"/>
    </row>
    <row r="230" spans="1:9" s="8" customFormat="1" ht="16.5" x14ac:dyDescent="0.25">
      <c r="A230" s="255"/>
      <c r="B230" s="105" t="s">
        <v>710</v>
      </c>
      <c r="C230" s="117" t="s">
        <v>719</v>
      </c>
      <c r="D230" s="71"/>
      <c r="E230" s="38"/>
      <c r="F230" s="38"/>
      <c r="G230" s="38"/>
      <c r="H230" s="37"/>
      <c r="I230" s="39"/>
    </row>
    <row r="231" spans="1:9" s="8" customFormat="1" ht="16.5" x14ac:dyDescent="0.25">
      <c r="A231" s="255"/>
      <c r="B231" s="105" t="s">
        <v>711</v>
      </c>
      <c r="C231" s="117" t="s">
        <v>720</v>
      </c>
      <c r="D231" s="71"/>
      <c r="E231" s="38"/>
      <c r="F231" s="38"/>
      <c r="G231" s="38"/>
      <c r="H231" s="37"/>
      <c r="I231" s="39"/>
    </row>
    <row r="232" spans="1:9" s="8" customFormat="1" ht="19.5" x14ac:dyDescent="0.25">
      <c r="A232" s="255">
        <v>9</v>
      </c>
      <c r="B232" s="115" t="s">
        <v>1525</v>
      </c>
      <c r="C232" s="117" t="s">
        <v>354</v>
      </c>
      <c r="D232" s="71"/>
      <c r="E232" s="38"/>
      <c r="F232" s="38"/>
      <c r="G232" s="38"/>
      <c r="H232" s="37"/>
      <c r="I232" s="39"/>
    </row>
    <row r="233" spans="1:9" s="8" customFormat="1" ht="16.5" x14ac:dyDescent="0.25">
      <c r="A233" s="255"/>
      <c r="B233" s="105" t="s">
        <v>704</v>
      </c>
      <c r="C233" s="112" t="s">
        <v>722</v>
      </c>
      <c r="D233" s="71"/>
      <c r="E233" s="38"/>
      <c r="F233" s="38"/>
      <c r="G233" s="38"/>
      <c r="H233" s="37"/>
      <c r="I233" s="39"/>
    </row>
    <row r="234" spans="1:9" s="8" customFormat="1" ht="16.5" x14ac:dyDescent="0.25">
      <c r="A234" s="255"/>
      <c r="B234" s="105" t="s">
        <v>705</v>
      </c>
      <c r="C234" s="112" t="s">
        <v>723</v>
      </c>
      <c r="D234" s="71"/>
      <c r="E234" s="38"/>
      <c r="F234" s="38"/>
      <c r="G234" s="38"/>
      <c r="H234" s="37"/>
      <c r="I234" s="39"/>
    </row>
    <row r="235" spans="1:9" s="8" customFormat="1" ht="16.5" x14ac:dyDescent="0.25">
      <c r="A235" s="255"/>
      <c r="B235" s="105" t="s">
        <v>706</v>
      </c>
      <c r="C235" s="112" t="s">
        <v>724</v>
      </c>
      <c r="D235" s="71"/>
      <c r="E235" s="38"/>
      <c r="F235" s="38"/>
      <c r="G235" s="38"/>
      <c r="H235" s="37"/>
      <c r="I235" s="39"/>
    </row>
    <row r="236" spans="1:9" s="8" customFormat="1" ht="16.5" x14ac:dyDescent="0.25">
      <c r="A236" s="255"/>
      <c r="B236" s="105" t="s">
        <v>707</v>
      </c>
      <c r="C236" s="112" t="s">
        <v>725</v>
      </c>
      <c r="D236" s="71"/>
      <c r="E236" s="38"/>
      <c r="F236" s="38"/>
      <c r="G236" s="38"/>
      <c r="H236" s="37"/>
      <c r="I236" s="39"/>
    </row>
    <row r="237" spans="1:9" s="8" customFormat="1" ht="16.5" x14ac:dyDescent="0.25">
      <c r="A237" s="255"/>
      <c r="B237" s="105" t="s">
        <v>708</v>
      </c>
      <c r="C237" s="112" t="s">
        <v>726</v>
      </c>
      <c r="D237" s="71"/>
      <c r="E237" s="38"/>
      <c r="F237" s="38"/>
      <c r="G237" s="38"/>
      <c r="H237" s="37"/>
      <c r="I237" s="39"/>
    </row>
    <row r="238" spans="1:9" s="8" customFormat="1" ht="16.5" x14ac:dyDescent="0.25">
      <c r="A238" s="255"/>
      <c r="B238" s="105" t="s">
        <v>709</v>
      </c>
      <c r="C238" s="112" t="s">
        <v>727</v>
      </c>
      <c r="D238" s="71"/>
      <c r="E238" s="38"/>
      <c r="F238" s="38"/>
      <c r="G238" s="38"/>
      <c r="H238" s="37"/>
      <c r="I238" s="39"/>
    </row>
    <row r="239" spans="1:9" s="8" customFormat="1" ht="16.5" x14ac:dyDescent="0.25">
      <c r="A239" s="255"/>
      <c r="B239" s="105" t="s">
        <v>710</v>
      </c>
      <c r="C239" s="112" t="s">
        <v>728</v>
      </c>
      <c r="D239" s="71"/>
      <c r="E239" s="38"/>
      <c r="F239" s="38"/>
      <c r="G239" s="38"/>
      <c r="H239" s="37"/>
      <c r="I239" s="39"/>
    </row>
    <row r="240" spans="1:9" s="8" customFormat="1" ht="16.5" x14ac:dyDescent="0.25">
      <c r="A240" s="255"/>
      <c r="B240" s="105" t="s">
        <v>711</v>
      </c>
      <c r="C240" s="117" t="s">
        <v>729</v>
      </c>
      <c r="D240" s="71"/>
      <c r="E240" s="38"/>
      <c r="F240" s="38"/>
      <c r="G240" s="38"/>
      <c r="H240" s="37"/>
      <c r="I240" s="39"/>
    </row>
    <row r="241" spans="1:9" s="8" customFormat="1" ht="16.5" x14ac:dyDescent="0.25">
      <c r="A241" s="255">
        <v>10</v>
      </c>
      <c r="B241" s="115" t="s">
        <v>588</v>
      </c>
      <c r="C241" s="117"/>
      <c r="D241" s="71"/>
      <c r="E241" s="38"/>
      <c r="F241" s="38"/>
      <c r="G241" s="38"/>
      <c r="H241" s="37"/>
      <c r="I241" s="39"/>
    </row>
    <row r="242" spans="1:9" s="8" customFormat="1" ht="16.5" x14ac:dyDescent="0.25">
      <c r="A242" s="255"/>
      <c r="B242" s="105" t="s">
        <v>704</v>
      </c>
      <c r="C242" s="117" t="s">
        <v>730</v>
      </c>
      <c r="D242" s="71"/>
      <c r="E242" s="38"/>
      <c r="F242" s="38"/>
      <c r="G242" s="38"/>
      <c r="H242" s="37"/>
      <c r="I242" s="39"/>
    </row>
    <row r="243" spans="1:9" s="8" customFormat="1" ht="16.5" x14ac:dyDescent="0.25">
      <c r="A243" s="255"/>
      <c r="B243" s="105" t="s">
        <v>705</v>
      </c>
      <c r="C243" s="117" t="s">
        <v>730</v>
      </c>
      <c r="D243" s="71"/>
      <c r="E243" s="38"/>
      <c r="F243" s="38"/>
      <c r="G243" s="38"/>
      <c r="H243" s="37"/>
      <c r="I243" s="39"/>
    </row>
    <row r="244" spans="1:9" s="8" customFormat="1" ht="16.5" x14ac:dyDescent="0.25">
      <c r="A244" s="255"/>
      <c r="B244" s="105" t="s">
        <v>706</v>
      </c>
      <c r="C244" s="117" t="s">
        <v>730</v>
      </c>
      <c r="D244" s="71"/>
      <c r="E244" s="38"/>
      <c r="F244" s="38"/>
      <c r="G244" s="38"/>
      <c r="H244" s="37"/>
      <c r="I244" s="39"/>
    </row>
    <row r="245" spans="1:9" s="8" customFormat="1" ht="16.5" x14ac:dyDescent="0.25">
      <c r="A245" s="255"/>
      <c r="B245" s="105" t="s">
        <v>707</v>
      </c>
      <c r="C245" s="117" t="s">
        <v>138</v>
      </c>
      <c r="D245" s="71"/>
      <c r="E245" s="38"/>
      <c r="F245" s="38"/>
      <c r="G245" s="38"/>
      <c r="H245" s="37"/>
      <c r="I245" s="39"/>
    </row>
    <row r="246" spans="1:9" s="8" customFormat="1" ht="16.5" x14ac:dyDescent="0.25">
      <c r="A246" s="255"/>
      <c r="B246" s="105" t="s">
        <v>708</v>
      </c>
      <c r="C246" s="117" t="s">
        <v>138</v>
      </c>
      <c r="D246" s="71"/>
      <c r="E246" s="38"/>
      <c r="F246" s="38"/>
      <c r="G246" s="38"/>
      <c r="H246" s="37"/>
      <c r="I246" s="39"/>
    </row>
    <row r="247" spans="1:9" s="8" customFormat="1" ht="16.5" x14ac:dyDescent="0.25">
      <c r="A247" s="255"/>
      <c r="B247" s="105" t="s">
        <v>709</v>
      </c>
      <c r="C247" s="117" t="s">
        <v>138</v>
      </c>
      <c r="D247" s="71"/>
      <c r="E247" s="38"/>
      <c r="F247" s="38"/>
      <c r="G247" s="38"/>
      <c r="H247" s="37"/>
      <c r="I247" s="39"/>
    </row>
    <row r="248" spans="1:9" s="8" customFormat="1" ht="16.5" x14ac:dyDescent="0.25">
      <c r="A248" s="255"/>
      <c r="B248" s="105" t="s">
        <v>710</v>
      </c>
      <c r="C248" s="117" t="s">
        <v>731</v>
      </c>
      <c r="D248" s="71"/>
      <c r="E248" s="38"/>
      <c r="F248" s="38"/>
      <c r="G248" s="38"/>
      <c r="H248" s="37"/>
      <c r="I248" s="39"/>
    </row>
    <row r="249" spans="1:9" s="8" customFormat="1" ht="16.5" x14ac:dyDescent="0.25">
      <c r="A249" s="255"/>
      <c r="B249" s="105" t="s">
        <v>711</v>
      </c>
      <c r="C249" s="117" t="s">
        <v>731</v>
      </c>
      <c r="D249" s="71"/>
      <c r="E249" s="38"/>
      <c r="F249" s="38"/>
      <c r="G249" s="38"/>
      <c r="H249" s="37"/>
      <c r="I249" s="39"/>
    </row>
    <row r="250" spans="1:9" s="8" customFormat="1" ht="33" x14ac:dyDescent="0.25">
      <c r="A250" s="117">
        <v>11</v>
      </c>
      <c r="B250" s="105" t="s">
        <v>1526</v>
      </c>
      <c r="C250" s="115" t="s">
        <v>121</v>
      </c>
      <c r="D250" s="71"/>
      <c r="E250" s="38"/>
      <c r="F250" s="38"/>
      <c r="G250" s="38"/>
      <c r="H250" s="37"/>
      <c r="I250" s="39"/>
    </row>
    <row r="251" spans="1:9" s="8" customFormat="1" ht="19.5" x14ac:dyDescent="0.25">
      <c r="A251" s="117">
        <v>12</v>
      </c>
      <c r="B251" s="115" t="s">
        <v>122</v>
      </c>
      <c r="C251" s="117" t="s">
        <v>1527</v>
      </c>
      <c r="D251" s="71"/>
      <c r="E251" s="38"/>
      <c r="F251" s="38"/>
      <c r="G251" s="38"/>
      <c r="H251" s="37"/>
      <c r="I251" s="39"/>
    </row>
    <row r="252" spans="1:9" s="8" customFormat="1" ht="16.5" x14ac:dyDescent="0.25">
      <c r="A252" s="255">
        <v>13</v>
      </c>
      <c r="B252" s="115" t="s">
        <v>355</v>
      </c>
      <c r="C252" s="112" t="s">
        <v>356</v>
      </c>
      <c r="D252" s="71"/>
      <c r="E252" s="38"/>
      <c r="F252" s="38"/>
      <c r="G252" s="38"/>
      <c r="H252" s="37"/>
      <c r="I252" s="39"/>
    </row>
    <row r="253" spans="1:9" s="8" customFormat="1" ht="16.5" x14ac:dyDescent="0.25">
      <c r="A253" s="255"/>
      <c r="B253" s="105" t="s">
        <v>704</v>
      </c>
      <c r="C253" s="112">
        <v>3.1</v>
      </c>
      <c r="D253" s="71"/>
      <c r="E253" s="38"/>
      <c r="F253" s="38"/>
      <c r="G253" s="38"/>
      <c r="H253" s="37"/>
      <c r="I253" s="39"/>
    </row>
    <row r="254" spans="1:9" s="8" customFormat="1" ht="16.5" x14ac:dyDescent="0.25">
      <c r="A254" s="255"/>
      <c r="B254" s="105" t="s">
        <v>705</v>
      </c>
      <c r="C254" s="112">
        <v>3.1</v>
      </c>
      <c r="D254" s="71"/>
      <c r="E254" s="38"/>
      <c r="F254" s="38"/>
      <c r="G254" s="38"/>
      <c r="H254" s="37"/>
      <c r="I254" s="39"/>
    </row>
    <row r="255" spans="1:9" s="8" customFormat="1" ht="16.5" x14ac:dyDescent="0.25">
      <c r="A255" s="255"/>
      <c r="B255" s="105" t="s">
        <v>706</v>
      </c>
      <c r="C255" s="112">
        <v>5.9</v>
      </c>
      <c r="D255" s="71"/>
      <c r="E255" s="38"/>
      <c r="F255" s="38"/>
      <c r="G255" s="38"/>
      <c r="H255" s="37"/>
      <c r="I255" s="39"/>
    </row>
    <row r="256" spans="1:9" s="8" customFormat="1" ht="16.5" x14ac:dyDescent="0.25">
      <c r="A256" s="255"/>
      <c r="B256" s="105" t="s">
        <v>707</v>
      </c>
      <c r="C256" s="112">
        <v>5.9</v>
      </c>
      <c r="D256" s="71"/>
      <c r="E256" s="38"/>
      <c r="F256" s="38"/>
      <c r="G256" s="38"/>
      <c r="H256" s="37"/>
      <c r="I256" s="39"/>
    </row>
    <row r="257" spans="1:9" s="8" customFormat="1" ht="16.5" x14ac:dyDescent="0.25">
      <c r="A257" s="255"/>
      <c r="B257" s="105" t="s">
        <v>708</v>
      </c>
      <c r="C257" s="112">
        <v>9.3000000000000007</v>
      </c>
      <c r="D257" s="71"/>
      <c r="E257" s="38"/>
      <c r="F257" s="38"/>
      <c r="G257" s="38"/>
      <c r="H257" s="37"/>
      <c r="I257" s="39"/>
    </row>
    <row r="258" spans="1:9" s="8" customFormat="1" ht="16.5" x14ac:dyDescent="0.25">
      <c r="A258" s="255"/>
      <c r="B258" s="105" t="s">
        <v>709</v>
      </c>
      <c r="C258" s="112">
        <v>5.9</v>
      </c>
      <c r="D258" s="71"/>
      <c r="E258" s="38"/>
      <c r="F258" s="38"/>
      <c r="G258" s="38"/>
      <c r="H258" s="37"/>
      <c r="I258" s="39"/>
    </row>
    <row r="259" spans="1:9" s="8" customFormat="1" ht="16.5" x14ac:dyDescent="0.25">
      <c r="A259" s="255"/>
      <c r="B259" s="105" t="s">
        <v>710</v>
      </c>
      <c r="C259" s="112">
        <v>9.3000000000000007</v>
      </c>
      <c r="D259" s="71"/>
      <c r="E259" s="38"/>
      <c r="F259" s="38"/>
      <c r="G259" s="38"/>
      <c r="H259" s="37"/>
      <c r="I259" s="39"/>
    </row>
    <row r="260" spans="1:9" s="8" customFormat="1" ht="16.5" x14ac:dyDescent="0.25">
      <c r="A260" s="255"/>
      <c r="B260" s="115" t="s">
        <v>711</v>
      </c>
      <c r="C260" s="112">
        <v>12.9</v>
      </c>
      <c r="D260" s="71"/>
      <c r="E260" s="38"/>
      <c r="F260" s="38"/>
      <c r="G260" s="38"/>
      <c r="H260" s="37"/>
      <c r="I260" s="39"/>
    </row>
    <row r="261" spans="1:9" s="8" customFormat="1" ht="66" x14ac:dyDescent="0.25">
      <c r="A261" s="117">
        <v>14</v>
      </c>
      <c r="B261" s="115" t="s">
        <v>1671</v>
      </c>
      <c r="C261" s="112" t="s">
        <v>1532</v>
      </c>
      <c r="D261" s="71"/>
      <c r="E261" s="38"/>
      <c r="F261" s="38"/>
      <c r="G261" s="38"/>
      <c r="H261" s="37"/>
      <c r="I261" s="39"/>
    </row>
    <row r="262" spans="1:9" s="8" customFormat="1" ht="33" x14ac:dyDescent="0.25">
      <c r="A262" s="117">
        <v>15</v>
      </c>
      <c r="B262" s="115" t="s">
        <v>1528</v>
      </c>
      <c r="C262" s="117" t="s">
        <v>123</v>
      </c>
      <c r="D262" s="71"/>
      <c r="E262" s="38"/>
      <c r="F262" s="38"/>
      <c r="G262" s="38"/>
      <c r="H262" s="37"/>
      <c r="I262" s="39"/>
    </row>
    <row r="263" spans="1:9" s="8" customFormat="1" ht="16.5" x14ac:dyDescent="0.25">
      <c r="A263" s="117">
        <v>16</v>
      </c>
      <c r="B263" s="115" t="s">
        <v>124</v>
      </c>
      <c r="C263" s="117" t="s">
        <v>1529</v>
      </c>
      <c r="D263" s="71"/>
      <c r="E263" s="38"/>
      <c r="F263" s="38"/>
      <c r="G263" s="38"/>
      <c r="H263" s="37"/>
      <c r="I263" s="39"/>
    </row>
    <row r="264" spans="1:9" s="8" customFormat="1" ht="129" customHeight="1" x14ac:dyDescent="0.25">
      <c r="A264" s="58" t="s">
        <v>417</v>
      </c>
      <c r="B264" s="42" t="s">
        <v>424</v>
      </c>
      <c r="C264" s="82" t="s">
        <v>672</v>
      </c>
      <c r="D264" s="63"/>
      <c r="E264" s="9"/>
      <c r="F264" s="9"/>
      <c r="G264" s="9"/>
      <c r="H264" s="41"/>
      <c r="I264" s="10"/>
    </row>
    <row r="265" spans="1:9" s="8" customFormat="1" ht="31.5" x14ac:dyDescent="0.25">
      <c r="A265" s="58" t="s">
        <v>4</v>
      </c>
      <c r="B265" s="42" t="s">
        <v>673</v>
      </c>
      <c r="C265" s="82" t="s">
        <v>427</v>
      </c>
      <c r="D265" s="250"/>
      <c r="E265" s="9"/>
      <c r="F265" s="9"/>
      <c r="G265" s="9"/>
      <c r="H265" s="41"/>
      <c r="I265" s="10"/>
    </row>
    <row r="266" spans="1:9" s="8" customFormat="1" ht="31.5" x14ac:dyDescent="0.25">
      <c r="A266" s="58" t="s">
        <v>4</v>
      </c>
      <c r="B266" s="42" t="s">
        <v>674</v>
      </c>
      <c r="C266" s="82" t="s">
        <v>427</v>
      </c>
      <c r="D266" s="250"/>
      <c r="E266" s="9"/>
      <c r="F266" s="9"/>
      <c r="G266" s="9"/>
      <c r="H266" s="41"/>
      <c r="I266" s="10"/>
    </row>
    <row r="267" spans="1:9" s="8" customFormat="1" ht="31.5" x14ac:dyDescent="0.25">
      <c r="A267" s="58" t="s">
        <v>4</v>
      </c>
      <c r="B267" s="42" t="s">
        <v>733</v>
      </c>
      <c r="C267" s="82" t="s">
        <v>427</v>
      </c>
      <c r="D267" s="250"/>
      <c r="E267" s="41"/>
      <c r="F267" s="4"/>
      <c r="G267" s="4"/>
      <c r="H267" s="4"/>
      <c r="I267" s="10"/>
    </row>
    <row r="268" spans="1:9" s="8" customFormat="1" ht="47.25" x14ac:dyDescent="0.25">
      <c r="A268" s="58" t="s">
        <v>418</v>
      </c>
      <c r="B268" s="34" t="s">
        <v>1204</v>
      </c>
      <c r="C268" s="58" t="s">
        <v>1705</v>
      </c>
      <c r="D268" s="63"/>
      <c r="E268" s="4"/>
      <c r="F268" s="11"/>
      <c r="G268" s="4"/>
      <c r="H268" s="4"/>
      <c r="I268" s="10"/>
    </row>
    <row r="269" spans="1:9" s="8" customFormat="1" ht="15.75" x14ac:dyDescent="0.25">
      <c r="A269" s="256"/>
      <c r="B269" s="257"/>
      <c r="C269" s="257"/>
      <c r="D269" s="258"/>
      <c r="E269" s="38"/>
      <c r="F269" s="38"/>
      <c r="G269" s="38"/>
      <c r="H269" s="37"/>
      <c r="I269" s="39"/>
    </row>
    <row r="270" spans="1:9" s="15" customFormat="1" ht="18.75" x14ac:dyDescent="0.3">
      <c r="A270" s="6" t="s">
        <v>175</v>
      </c>
      <c r="B270" s="36" t="s">
        <v>358</v>
      </c>
      <c r="C270" s="82"/>
      <c r="D270" s="63"/>
      <c r="E270" s="6"/>
      <c r="F270" s="6"/>
      <c r="G270" s="6"/>
      <c r="H270" s="38"/>
      <c r="I270" s="13"/>
    </row>
    <row r="271" spans="1:9" s="8" customFormat="1" ht="15.75" x14ac:dyDescent="0.25">
      <c r="A271" s="60" t="s">
        <v>70</v>
      </c>
      <c r="B271" s="25" t="s">
        <v>71</v>
      </c>
      <c r="C271" s="59"/>
      <c r="D271" s="63"/>
      <c r="E271" s="9"/>
      <c r="F271" s="9"/>
      <c r="G271" s="9"/>
      <c r="H271" s="41"/>
      <c r="I271" s="10"/>
    </row>
    <row r="272" spans="1:9" s="8" customFormat="1" ht="15.75" x14ac:dyDescent="0.25">
      <c r="A272" s="58">
        <v>1</v>
      </c>
      <c r="B272" s="34" t="s">
        <v>1198</v>
      </c>
      <c r="C272" s="41" t="s">
        <v>1197</v>
      </c>
      <c r="D272" s="63"/>
      <c r="E272" s="9"/>
      <c r="F272" s="9"/>
      <c r="G272" s="9"/>
      <c r="H272" s="41"/>
      <c r="I272" s="10"/>
    </row>
    <row r="273" spans="1:9" s="8" customFormat="1" ht="15.75" x14ac:dyDescent="0.25">
      <c r="A273" s="58">
        <v>2</v>
      </c>
      <c r="B273" s="34" t="s">
        <v>398</v>
      </c>
      <c r="C273" s="41" t="s">
        <v>1197</v>
      </c>
      <c r="D273" s="63"/>
      <c r="E273" s="9"/>
      <c r="F273" s="9"/>
      <c r="G273" s="9"/>
      <c r="H273" s="41"/>
      <c r="I273" s="10"/>
    </row>
    <row r="274" spans="1:9" s="8" customFormat="1" ht="15.75" x14ac:dyDescent="0.25">
      <c r="A274" s="58">
        <v>3</v>
      </c>
      <c r="B274" s="34" t="s">
        <v>1199</v>
      </c>
      <c r="C274" s="41" t="s">
        <v>1197</v>
      </c>
      <c r="D274" s="63"/>
      <c r="E274" s="9"/>
      <c r="F274" s="9"/>
      <c r="G274" s="9"/>
      <c r="H274" s="41"/>
      <c r="I274" s="10"/>
    </row>
    <row r="275" spans="1:9" s="8" customFormat="1" ht="15.75" x14ac:dyDescent="0.25">
      <c r="A275" s="58">
        <v>4</v>
      </c>
      <c r="B275" s="34" t="s">
        <v>99</v>
      </c>
      <c r="C275" s="41" t="s">
        <v>1197</v>
      </c>
      <c r="D275" s="63"/>
      <c r="E275" s="9"/>
      <c r="F275" s="9"/>
      <c r="G275" s="9"/>
      <c r="H275" s="41"/>
      <c r="I275" s="10"/>
    </row>
    <row r="276" spans="1:9" s="8" customFormat="1" ht="31.5" x14ac:dyDescent="0.25">
      <c r="A276" s="58">
        <v>5</v>
      </c>
      <c r="B276" s="40" t="s">
        <v>141</v>
      </c>
      <c r="C276" s="59" t="s">
        <v>144</v>
      </c>
      <c r="D276" s="63"/>
      <c r="E276" s="9"/>
      <c r="F276" s="9"/>
      <c r="G276" s="9"/>
      <c r="H276" s="41"/>
      <c r="I276" s="10"/>
    </row>
    <row r="277" spans="1:9" s="8" customFormat="1" ht="63" x14ac:dyDescent="0.25">
      <c r="A277" s="58">
        <v>6</v>
      </c>
      <c r="B277" s="40" t="s">
        <v>142</v>
      </c>
      <c r="C277" s="59" t="s">
        <v>866</v>
      </c>
      <c r="D277" s="63"/>
      <c r="E277" s="9"/>
      <c r="F277" s="9"/>
      <c r="G277" s="9"/>
      <c r="H277" s="41"/>
      <c r="I277" s="10"/>
    </row>
    <row r="278" spans="1:9" s="8" customFormat="1" ht="15.75" x14ac:dyDescent="0.25">
      <c r="A278" s="218">
        <v>7</v>
      </c>
      <c r="B278" s="40" t="s">
        <v>146</v>
      </c>
      <c r="C278" s="59" t="s">
        <v>147</v>
      </c>
      <c r="D278" s="63"/>
      <c r="E278" s="9"/>
      <c r="F278" s="9"/>
      <c r="G278" s="9"/>
      <c r="H278" s="41"/>
      <c r="I278" s="10"/>
    </row>
    <row r="279" spans="1:9" s="8" customFormat="1" ht="15.75" x14ac:dyDescent="0.25">
      <c r="A279" s="218"/>
      <c r="B279" s="40" t="s">
        <v>148</v>
      </c>
      <c r="C279" s="59" t="s">
        <v>149</v>
      </c>
      <c r="D279" s="63"/>
      <c r="E279" s="9"/>
      <c r="F279" s="9"/>
      <c r="G279" s="9"/>
      <c r="H279" s="41"/>
      <c r="I279" s="10"/>
    </row>
    <row r="280" spans="1:9" s="8" customFormat="1" ht="15.75" x14ac:dyDescent="0.25">
      <c r="A280" s="218"/>
      <c r="B280" s="40" t="s">
        <v>150</v>
      </c>
      <c r="C280" s="59" t="s">
        <v>151</v>
      </c>
      <c r="D280" s="63"/>
      <c r="E280" s="9"/>
      <c r="F280" s="9"/>
      <c r="G280" s="9"/>
      <c r="H280" s="41"/>
      <c r="I280" s="10"/>
    </row>
    <row r="281" spans="1:9" s="8" customFormat="1" ht="15.75" x14ac:dyDescent="0.25">
      <c r="A281" s="218"/>
      <c r="B281" s="40" t="s">
        <v>152</v>
      </c>
      <c r="C281" s="59" t="s">
        <v>17</v>
      </c>
      <c r="D281" s="63"/>
      <c r="E281" s="9"/>
      <c r="F281" s="9"/>
      <c r="G281" s="9"/>
      <c r="H281" s="41"/>
      <c r="I281" s="10"/>
    </row>
    <row r="282" spans="1:9" s="8" customFormat="1" ht="15.75" x14ac:dyDescent="0.25">
      <c r="A282" s="218"/>
      <c r="B282" s="40" t="s">
        <v>153</v>
      </c>
      <c r="C282" s="59" t="s">
        <v>17</v>
      </c>
      <c r="D282" s="63"/>
      <c r="E282" s="9"/>
      <c r="F282" s="9"/>
      <c r="G282" s="9"/>
      <c r="H282" s="41"/>
      <c r="I282" s="10"/>
    </row>
    <row r="283" spans="1:9" s="8" customFormat="1" ht="15.75" x14ac:dyDescent="0.25">
      <c r="A283" s="218"/>
      <c r="B283" s="40" t="s">
        <v>154</v>
      </c>
      <c r="C283" s="59" t="s">
        <v>17</v>
      </c>
      <c r="D283" s="63"/>
      <c r="E283" s="9"/>
      <c r="F283" s="9"/>
      <c r="G283" s="9"/>
      <c r="H283" s="41"/>
      <c r="I283" s="10"/>
    </row>
    <row r="284" spans="1:9" s="8" customFormat="1" ht="31.5" x14ac:dyDescent="0.25">
      <c r="A284" s="58">
        <v>8</v>
      </c>
      <c r="B284" s="40" t="s">
        <v>655</v>
      </c>
      <c r="C284" s="59" t="s">
        <v>123</v>
      </c>
      <c r="D284" s="63"/>
      <c r="E284" s="9"/>
      <c r="F284" s="9"/>
      <c r="G284" s="9"/>
      <c r="H284" s="41"/>
      <c r="I284" s="10"/>
    </row>
    <row r="285" spans="1:9" s="8" customFormat="1" ht="15.75" x14ac:dyDescent="0.25">
      <c r="A285" s="60" t="s">
        <v>77</v>
      </c>
      <c r="B285" s="219" t="s">
        <v>359</v>
      </c>
      <c r="C285" s="221"/>
      <c r="D285" s="63"/>
      <c r="E285" s="9"/>
      <c r="F285" s="9"/>
      <c r="G285" s="9"/>
      <c r="H285" s="41"/>
      <c r="I285" s="10"/>
    </row>
    <row r="286" spans="1:9" s="8" customFormat="1" ht="15.75" x14ac:dyDescent="0.25">
      <c r="A286" s="58">
        <v>1</v>
      </c>
      <c r="B286" s="40" t="s">
        <v>140</v>
      </c>
      <c r="C286" s="41" t="s">
        <v>1197</v>
      </c>
      <c r="D286" s="63"/>
      <c r="E286" s="9"/>
      <c r="F286" s="9"/>
      <c r="G286" s="9"/>
      <c r="H286" s="41"/>
      <c r="I286" s="10"/>
    </row>
    <row r="287" spans="1:9" s="8" customFormat="1" ht="63" x14ac:dyDescent="0.25">
      <c r="A287" s="218">
        <v>2</v>
      </c>
      <c r="B287" s="254" t="s">
        <v>155</v>
      </c>
      <c r="C287" s="59" t="s">
        <v>156</v>
      </c>
      <c r="D287" s="63"/>
      <c r="E287" s="9"/>
      <c r="F287" s="9"/>
      <c r="G287" s="9"/>
      <c r="H287" s="41"/>
      <c r="I287" s="10"/>
    </row>
    <row r="288" spans="1:9" s="8" customFormat="1" ht="47.25" x14ac:dyDescent="0.25">
      <c r="A288" s="218"/>
      <c r="B288" s="254"/>
      <c r="C288" s="59" t="s">
        <v>157</v>
      </c>
      <c r="D288" s="63"/>
      <c r="E288" s="9"/>
      <c r="F288" s="9"/>
      <c r="G288" s="9"/>
      <c r="H288" s="41"/>
      <c r="I288" s="10"/>
    </row>
    <row r="289" spans="1:9" s="8" customFormat="1" ht="31.5" x14ac:dyDescent="0.25">
      <c r="A289" s="218"/>
      <c r="B289" s="254"/>
      <c r="C289" s="59" t="s">
        <v>158</v>
      </c>
      <c r="D289" s="63"/>
      <c r="E289" s="9"/>
      <c r="F289" s="9"/>
      <c r="G289" s="9"/>
      <c r="H289" s="41"/>
      <c r="I289" s="10"/>
    </row>
    <row r="290" spans="1:9" s="8" customFormat="1" ht="47.25" x14ac:dyDescent="0.25">
      <c r="A290" s="218"/>
      <c r="B290" s="254"/>
      <c r="C290" s="59" t="s">
        <v>159</v>
      </c>
      <c r="D290" s="63"/>
      <c r="E290" s="9"/>
      <c r="F290" s="9"/>
      <c r="G290" s="9"/>
      <c r="H290" s="41"/>
      <c r="I290" s="10"/>
    </row>
    <row r="291" spans="1:9" s="8" customFormat="1" ht="47.25" x14ac:dyDescent="0.25">
      <c r="A291" s="218"/>
      <c r="B291" s="254"/>
      <c r="C291" s="59" t="s">
        <v>160</v>
      </c>
      <c r="D291" s="63"/>
      <c r="E291" s="9"/>
      <c r="F291" s="9"/>
      <c r="G291" s="9"/>
      <c r="H291" s="41"/>
      <c r="I291" s="10"/>
    </row>
    <row r="292" spans="1:9" s="8" customFormat="1" ht="15.75" x14ac:dyDescent="0.25">
      <c r="A292" s="60" t="s">
        <v>85</v>
      </c>
      <c r="B292" s="219" t="s">
        <v>360</v>
      </c>
      <c r="C292" s="221"/>
      <c r="D292" s="63"/>
      <c r="E292" s="9"/>
      <c r="F292" s="9"/>
      <c r="G292" s="9"/>
      <c r="H292" s="41"/>
      <c r="I292" s="10"/>
    </row>
    <row r="293" spans="1:9" s="8" customFormat="1" ht="15.75" x14ac:dyDescent="0.25">
      <c r="A293" s="58">
        <v>1</v>
      </c>
      <c r="B293" s="40" t="s">
        <v>140</v>
      </c>
      <c r="C293" s="41" t="s">
        <v>1197</v>
      </c>
      <c r="D293" s="63"/>
      <c r="E293" s="9"/>
      <c r="F293" s="9"/>
      <c r="G293" s="9"/>
      <c r="H293" s="41"/>
      <c r="I293" s="10"/>
    </row>
    <row r="294" spans="1:9" s="8" customFormat="1" ht="63" x14ac:dyDescent="0.25">
      <c r="A294" s="218">
        <v>2</v>
      </c>
      <c r="B294" s="254" t="s">
        <v>155</v>
      </c>
      <c r="C294" s="59" t="s">
        <v>161</v>
      </c>
      <c r="D294" s="63"/>
      <c r="E294" s="9"/>
      <c r="F294" s="9"/>
      <c r="G294" s="9"/>
      <c r="H294" s="41"/>
      <c r="I294" s="10"/>
    </row>
    <row r="295" spans="1:9" s="8" customFormat="1" ht="47.25" x14ac:dyDescent="0.25">
      <c r="A295" s="218"/>
      <c r="B295" s="254"/>
      <c r="C295" s="59" t="s">
        <v>162</v>
      </c>
      <c r="D295" s="63"/>
      <c r="E295" s="9"/>
      <c r="F295" s="9"/>
      <c r="G295" s="9"/>
      <c r="H295" s="41"/>
      <c r="I295" s="10"/>
    </row>
    <row r="296" spans="1:9" s="8" customFormat="1" ht="31.5" x14ac:dyDescent="0.25">
      <c r="A296" s="218"/>
      <c r="B296" s="254"/>
      <c r="C296" s="59" t="s">
        <v>163</v>
      </c>
      <c r="D296" s="63"/>
      <c r="E296" s="9"/>
      <c r="F296" s="9"/>
      <c r="G296" s="9"/>
      <c r="H296" s="41"/>
      <c r="I296" s="10"/>
    </row>
    <row r="297" spans="1:9" s="8" customFormat="1" ht="47.25" x14ac:dyDescent="0.25">
      <c r="A297" s="218"/>
      <c r="B297" s="254"/>
      <c r="C297" s="59" t="s">
        <v>164</v>
      </c>
      <c r="D297" s="63"/>
      <c r="E297" s="9"/>
      <c r="F297" s="9"/>
      <c r="G297" s="9"/>
      <c r="H297" s="41"/>
      <c r="I297" s="10"/>
    </row>
    <row r="298" spans="1:9" s="8" customFormat="1" ht="47.25" x14ac:dyDescent="0.25">
      <c r="A298" s="218"/>
      <c r="B298" s="254"/>
      <c r="C298" s="59" t="s">
        <v>165</v>
      </c>
      <c r="D298" s="63"/>
      <c r="E298" s="9"/>
      <c r="F298" s="9"/>
      <c r="G298" s="9"/>
      <c r="H298" s="41"/>
      <c r="I298" s="10"/>
    </row>
    <row r="299" spans="1:9" s="8" customFormat="1" ht="15.75" x14ac:dyDescent="0.25">
      <c r="A299" s="60" t="s">
        <v>86</v>
      </c>
      <c r="B299" s="217" t="s">
        <v>166</v>
      </c>
      <c r="C299" s="220"/>
      <c r="D299" s="63"/>
      <c r="E299" s="9"/>
      <c r="F299" s="9"/>
      <c r="G299" s="9"/>
      <c r="H299" s="41"/>
      <c r="I299" s="10"/>
    </row>
    <row r="300" spans="1:9" s="8" customFormat="1" ht="15.75" x14ac:dyDescent="0.25">
      <c r="A300" s="58">
        <v>1</v>
      </c>
      <c r="B300" s="40" t="s">
        <v>140</v>
      </c>
      <c r="C300" s="41" t="s">
        <v>1197</v>
      </c>
      <c r="D300" s="63"/>
      <c r="E300" s="9"/>
      <c r="F300" s="9"/>
      <c r="G300" s="9"/>
      <c r="H300" s="41"/>
      <c r="I300" s="10"/>
    </row>
    <row r="301" spans="1:9" s="8" customFormat="1" ht="63" x14ac:dyDescent="0.25">
      <c r="A301" s="218">
        <v>2</v>
      </c>
      <c r="B301" s="254" t="s">
        <v>155</v>
      </c>
      <c r="C301" s="59" t="s">
        <v>167</v>
      </c>
      <c r="D301" s="63"/>
      <c r="E301" s="9"/>
      <c r="F301" s="9"/>
      <c r="G301" s="9"/>
      <c r="H301" s="41"/>
      <c r="I301" s="10"/>
    </row>
    <row r="302" spans="1:9" s="8" customFormat="1" ht="31.5" x14ac:dyDescent="0.25">
      <c r="A302" s="218"/>
      <c r="B302" s="254"/>
      <c r="C302" s="59" t="s">
        <v>168</v>
      </c>
      <c r="D302" s="63"/>
      <c r="E302" s="9"/>
      <c r="F302" s="9"/>
      <c r="G302" s="9"/>
      <c r="H302" s="41"/>
      <c r="I302" s="10"/>
    </row>
    <row r="303" spans="1:9" s="8" customFormat="1" ht="31.5" x14ac:dyDescent="0.25">
      <c r="A303" s="218"/>
      <c r="B303" s="254"/>
      <c r="C303" s="59" t="s">
        <v>169</v>
      </c>
      <c r="D303" s="63"/>
      <c r="E303" s="9"/>
      <c r="F303" s="9"/>
      <c r="G303" s="9"/>
      <c r="H303" s="41"/>
      <c r="I303" s="10"/>
    </row>
    <row r="304" spans="1:9" s="8" customFormat="1" ht="47.25" x14ac:dyDescent="0.25">
      <c r="A304" s="218"/>
      <c r="B304" s="254"/>
      <c r="C304" s="59" t="s">
        <v>159</v>
      </c>
      <c r="D304" s="63"/>
      <c r="E304" s="9"/>
      <c r="F304" s="9"/>
      <c r="G304" s="9"/>
      <c r="H304" s="41"/>
      <c r="I304" s="10"/>
    </row>
    <row r="305" spans="1:9" s="8" customFormat="1" ht="15.75" x14ac:dyDescent="0.25">
      <c r="A305" s="60" t="s">
        <v>88</v>
      </c>
      <c r="B305" s="217" t="s">
        <v>361</v>
      </c>
      <c r="C305" s="220"/>
      <c r="D305" s="63"/>
      <c r="E305" s="9"/>
      <c r="F305" s="9"/>
      <c r="G305" s="9"/>
      <c r="H305" s="41"/>
      <c r="I305" s="10"/>
    </row>
    <row r="306" spans="1:9" s="8" customFormat="1" ht="15.75" x14ac:dyDescent="0.25">
      <c r="A306" s="58">
        <v>1</v>
      </c>
      <c r="B306" s="40" t="s">
        <v>140</v>
      </c>
      <c r="C306" s="41" t="s">
        <v>1197</v>
      </c>
      <c r="D306" s="63"/>
      <c r="E306" s="9"/>
      <c r="F306" s="9"/>
      <c r="G306" s="9"/>
      <c r="H306" s="41"/>
      <c r="I306" s="10"/>
    </row>
    <row r="307" spans="1:9" s="8" customFormat="1" ht="63" x14ac:dyDescent="0.25">
      <c r="A307" s="218">
        <v>2</v>
      </c>
      <c r="B307" s="254" t="s">
        <v>155</v>
      </c>
      <c r="C307" s="59" t="s">
        <v>170</v>
      </c>
      <c r="D307" s="63"/>
      <c r="E307" s="9"/>
      <c r="F307" s="9"/>
      <c r="G307" s="9"/>
      <c r="H307" s="41"/>
      <c r="I307" s="10"/>
    </row>
    <row r="308" spans="1:9" s="8" customFormat="1" ht="63" x14ac:dyDescent="0.25">
      <c r="A308" s="218"/>
      <c r="B308" s="254"/>
      <c r="C308" s="59" t="s">
        <v>171</v>
      </c>
      <c r="D308" s="63"/>
      <c r="E308" s="9"/>
      <c r="F308" s="9"/>
      <c r="G308" s="9"/>
      <c r="H308" s="41"/>
      <c r="I308" s="10"/>
    </row>
    <row r="309" spans="1:9" s="8" customFormat="1" ht="47.25" x14ac:dyDescent="0.25">
      <c r="A309" s="218"/>
      <c r="B309" s="254"/>
      <c r="C309" s="59" t="s">
        <v>172</v>
      </c>
      <c r="D309" s="63"/>
      <c r="E309" s="9"/>
      <c r="F309" s="9"/>
      <c r="G309" s="9"/>
      <c r="H309" s="41"/>
      <c r="I309" s="10"/>
    </row>
    <row r="310" spans="1:9" s="8" customFormat="1" ht="63" x14ac:dyDescent="0.25">
      <c r="A310" s="218"/>
      <c r="B310" s="254"/>
      <c r="C310" s="59" t="s">
        <v>864</v>
      </c>
      <c r="D310" s="63"/>
      <c r="E310" s="9"/>
      <c r="F310" s="9"/>
      <c r="G310" s="9"/>
      <c r="H310" s="41"/>
      <c r="I310" s="10"/>
    </row>
    <row r="311" spans="1:9" s="8" customFormat="1" ht="31.5" x14ac:dyDescent="0.25">
      <c r="A311" s="218"/>
      <c r="B311" s="254"/>
      <c r="C311" s="59" t="s">
        <v>173</v>
      </c>
      <c r="D311" s="63"/>
      <c r="E311" s="9"/>
      <c r="F311" s="9"/>
      <c r="G311" s="9"/>
      <c r="H311" s="41"/>
      <c r="I311" s="10"/>
    </row>
    <row r="312" spans="1:9" s="8" customFormat="1" ht="31.5" x14ac:dyDescent="0.25">
      <c r="A312" s="218"/>
      <c r="B312" s="254"/>
      <c r="C312" s="59" t="s">
        <v>174</v>
      </c>
      <c r="D312" s="63"/>
      <c r="E312" s="9"/>
      <c r="F312" s="9"/>
      <c r="G312" s="9"/>
      <c r="H312" s="41"/>
      <c r="I312" s="10"/>
    </row>
    <row r="313" spans="1:9" s="8" customFormat="1" ht="47.25" x14ac:dyDescent="0.25">
      <c r="A313" s="218"/>
      <c r="B313" s="254"/>
      <c r="C313" s="59" t="s">
        <v>159</v>
      </c>
      <c r="D313" s="63"/>
      <c r="E313" s="9"/>
      <c r="F313" s="9"/>
      <c r="G313" s="9"/>
      <c r="H313" s="41"/>
      <c r="I313" s="10"/>
    </row>
    <row r="314" spans="1:9" s="8" customFormat="1" ht="15.75" x14ac:dyDescent="0.25">
      <c r="A314" s="60" t="s">
        <v>90</v>
      </c>
      <c r="B314" s="217" t="s">
        <v>362</v>
      </c>
      <c r="C314" s="220"/>
      <c r="D314" s="63"/>
      <c r="E314" s="9"/>
      <c r="F314" s="9"/>
      <c r="G314" s="9"/>
      <c r="H314" s="41"/>
      <c r="I314" s="10"/>
    </row>
    <row r="315" spans="1:9" s="8" customFormat="1" ht="15.75" x14ac:dyDescent="0.25">
      <c r="A315" s="58">
        <v>1</v>
      </c>
      <c r="B315" s="40" t="s">
        <v>140</v>
      </c>
      <c r="C315" s="41" t="s">
        <v>1197</v>
      </c>
      <c r="D315" s="63"/>
      <c r="E315" s="9"/>
      <c r="F315" s="9"/>
      <c r="G315" s="9"/>
      <c r="H315" s="41"/>
      <c r="I315" s="10"/>
    </row>
    <row r="316" spans="1:9" s="8" customFormat="1" ht="15.75" x14ac:dyDescent="0.25">
      <c r="A316" s="218">
        <v>2</v>
      </c>
      <c r="B316" s="40" t="s">
        <v>145</v>
      </c>
      <c r="C316" s="59"/>
      <c r="D316" s="63"/>
      <c r="E316" s="9"/>
      <c r="F316" s="9"/>
      <c r="G316" s="9"/>
      <c r="H316" s="41"/>
      <c r="I316" s="10"/>
    </row>
    <row r="317" spans="1:9" s="8" customFormat="1" ht="15.75" x14ac:dyDescent="0.25">
      <c r="A317" s="218"/>
      <c r="B317" s="40" t="s">
        <v>146</v>
      </c>
      <c r="C317" s="59" t="s">
        <v>176</v>
      </c>
      <c r="D317" s="63"/>
      <c r="E317" s="9"/>
      <c r="F317" s="9"/>
      <c r="G317" s="9"/>
      <c r="H317" s="41"/>
      <c r="I317" s="10"/>
    </row>
    <row r="318" spans="1:9" s="8" customFormat="1" ht="15.75" x14ac:dyDescent="0.25">
      <c r="A318" s="218"/>
      <c r="B318" s="40" t="s">
        <v>148</v>
      </c>
      <c r="C318" s="59" t="s">
        <v>149</v>
      </c>
      <c r="D318" s="63"/>
      <c r="E318" s="9"/>
      <c r="F318" s="9"/>
      <c r="G318" s="9"/>
      <c r="H318" s="41"/>
      <c r="I318" s="10"/>
    </row>
    <row r="319" spans="1:9" s="8" customFormat="1" ht="15.75" x14ac:dyDescent="0.25">
      <c r="A319" s="218"/>
      <c r="B319" s="40" t="s">
        <v>150</v>
      </c>
      <c r="C319" s="59" t="s">
        <v>151</v>
      </c>
      <c r="D319" s="63"/>
      <c r="E319" s="9"/>
      <c r="F319" s="9"/>
      <c r="G319" s="9"/>
      <c r="H319" s="41"/>
      <c r="I319" s="10"/>
    </row>
    <row r="320" spans="1:9" s="8" customFormat="1" ht="15.75" x14ac:dyDescent="0.25">
      <c r="A320" s="218"/>
      <c r="B320" s="40" t="s">
        <v>152</v>
      </c>
      <c r="C320" s="59" t="s">
        <v>17</v>
      </c>
      <c r="D320" s="63"/>
      <c r="E320" s="9"/>
      <c r="F320" s="9"/>
      <c r="G320" s="9"/>
      <c r="H320" s="41"/>
      <c r="I320" s="10"/>
    </row>
    <row r="321" spans="1:9" s="8" customFormat="1" ht="15.75" x14ac:dyDescent="0.25">
      <c r="A321" s="218"/>
      <c r="B321" s="40" t="s">
        <v>153</v>
      </c>
      <c r="C321" s="59" t="s">
        <v>17</v>
      </c>
      <c r="D321" s="63"/>
      <c r="E321" s="9"/>
      <c r="F321" s="9"/>
      <c r="G321" s="9"/>
      <c r="H321" s="41"/>
      <c r="I321" s="10"/>
    </row>
    <row r="322" spans="1:9" s="8" customFormat="1" ht="15.75" x14ac:dyDescent="0.25">
      <c r="A322" s="218"/>
      <c r="B322" s="40" t="s">
        <v>154</v>
      </c>
      <c r="C322" s="59" t="s">
        <v>17</v>
      </c>
      <c r="D322" s="63"/>
      <c r="E322" s="9"/>
      <c r="F322" s="9"/>
      <c r="G322" s="9"/>
      <c r="H322" s="41"/>
      <c r="I322" s="10"/>
    </row>
    <row r="323" spans="1:9" s="8" customFormat="1" ht="63" x14ac:dyDescent="0.25">
      <c r="A323" s="218">
        <v>3</v>
      </c>
      <c r="B323" s="254" t="s">
        <v>155</v>
      </c>
      <c r="C323" s="59" t="s">
        <v>177</v>
      </c>
      <c r="D323" s="63"/>
      <c r="E323" s="9"/>
      <c r="F323" s="9"/>
      <c r="G323" s="9"/>
      <c r="H323" s="41"/>
      <c r="I323" s="10"/>
    </row>
    <row r="324" spans="1:9" s="8" customFormat="1" ht="78.75" x14ac:dyDescent="0.25">
      <c r="A324" s="218"/>
      <c r="B324" s="254"/>
      <c r="C324" s="59" t="s">
        <v>178</v>
      </c>
      <c r="D324" s="63"/>
      <c r="E324" s="9"/>
      <c r="F324" s="9"/>
      <c r="G324" s="9"/>
      <c r="H324" s="41"/>
      <c r="I324" s="10"/>
    </row>
    <row r="325" spans="1:9" s="8" customFormat="1" ht="47.25" x14ac:dyDescent="0.25">
      <c r="A325" s="218"/>
      <c r="B325" s="254"/>
      <c r="C325" s="59" t="s">
        <v>172</v>
      </c>
      <c r="D325" s="63"/>
      <c r="E325" s="9"/>
      <c r="F325" s="9"/>
      <c r="G325" s="9"/>
      <c r="H325" s="41"/>
      <c r="I325" s="10"/>
    </row>
    <row r="326" spans="1:9" s="8" customFormat="1" ht="63" x14ac:dyDescent="0.25">
      <c r="A326" s="218"/>
      <c r="B326" s="254"/>
      <c r="C326" s="59" t="s">
        <v>864</v>
      </c>
      <c r="D326" s="63"/>
      <c r="E326" s="9"/>
      <c r="F326" s="9"/>
      <c r="G326" s="9"/>
      <c r="H326" s="41"/>
      <c r="I326" s="10"/>
    </row>
    <row r="327" spans="1:9" s="8" customFormat="1" ht="31.5" x14ac:dyDescent="0.25">
      <c r="A327" s="218"/>
      <c r="B327" s="254"/>
      <c r="C327" s="59" t="s">
        <v>173</v>
      </c>
      <c r="D327" s="63"/>
      <c r="E327" s="9"/>
      <c r="F327" s="9"/>
      <c r="G327" s="9"/>
      <c r="H327" s="41"/>
      <c r="I327" s="10"/>
    </row>
    <row r="328" spans="1:9" s="8" customFormat="1" ht="31.5" x14ac:dyDescent="0.25">
      <c r="A328" s="218"/>
      <c r="B328" s="254"/>
      <c r="C328" s="59" t="s">
        <v>174</v>
      </c>
      <c r="D328" s="63"/>
      <c r="E328" s="9"/>
      <c r="F328" s="9"/>
      <c r="G328" s="9"/>
      <c r="H328" s="41"/>
      <c r="I328" s="10"/>
    </row>
    <row r="329" spans="1:9" s="8" customFormat="1" ht="47.25" x14ac:dyDescent="0.25">
      <c r="A329" s="218"/>
      <c r="B329" s="254"/>
      <c r="C329" s="59" t="s">
        <v>159</v>
      </c>
      <c r="D329" s="63"/>
      <c r="E329" s="9"/>
      <c r="F329" s="9"/>
      <c r="G329" s="9"/>
      <c r="H329" s="41"/>
      <c r="I329" s="10"/>
    </row>
    <row r="330" spans="1:9" s="69" customFormat="1" ht="18.75" x14ac:dyDescent="0.25">
      <c r="A330" s="6" t="s">
        <v>365</v>
      </c>
      <c r="B330" s="61" t="s">
        <v>179</v>
      </c>
      <c r="C330" s="81"/>
      <c r="D330" s="63"/>
      <c r="E330" s="6"/>
      <c r="F330" s="6"/>
      <c r="G330" s="6"/>
      <c r="H330" s="38"/>
      <c r="I330" s="13"/>
    </row>
    <row r="331" spans="1:9" s="8" customFormat="1" ht="15.75" x14ac:dyDescent="0.25">
      <c r="A331" s="58">
        <v>1</v>
      </c>
      <c r="B331" s="34" t="s">
        <v>1669</v>
      </c>
      <c r="C331" s="41" t="s">
        <v>1197</v>
      </c>
      <c r="D331" s="63"/>
      <c r="E331" s="9"/>
      <c r="F331" s="9"/>
      <c r="G331" s="9"/>
      <c r="H331" s="41"/>
      <c r="I331" s="10"/>
    </row>
    <row r="332" spans="1:9" s="8" customFormat="1" ht="15.75" x14ac:dyDescent="0.25">
      <c r="A332" s="58">
        <v>2</v>
      </c>
      <c r="B332" s="34" t="s">
        <v>1198</v>
      </c>
      <c r="C332" s="41" t="s">
        <v>1197</v>
      </c>
      <c r="D332" s="63"/>
      <c r="E332" s="9"/>
      <c r="F332" s="9"/>
      <c r="G332" s="9"/>
      <c r="H332" s="41"/>
      <c r="I332" s="10"/>
    </row>
    <row r="333" spans="1:9" s="8" customFormat="1" ht="15.75" x14ac:dyDescent="0.25">
      <c r="A333" s="58">
        <v>3</v>
      </c>
      <c r="B333" s="34" t="s">
        <v>398</v>
      </c>
      <c r="C333" s="41" t="s">
        <v>1197</v>
      </c>
      <c r="D333" s="63"/>
      <c r="E333" s="9"/>
      <c r="F333" s="9"/>
      <c r="G333" s="9"/>
      <c r="H333" s="41"/>
      <c r="I333" s="10"/>
    </row>
    <row r="334" spans="1:9" s="8" customFormat="1" ht="15.75" x14ac:dyDescent="0.25">
      <c r="A334" s="58">
        <v>4</v>
      </c>
      <c r="B334" s="34" t="s">
        <v>1199</v>
      </c>
      <c r="C334" s="41" t="s">
        <v>1197</v>
      </c>
      <c r="D334" s="63"/>
      <c r="E334" s="9"/>
      <c r="F334" s="9"/>
      <c r="G334" s="9"/>
      <c r="H334" s="41"/>
      <c r="I334" s="10"/>
    </row>
    <row r="335" spans="1:9" s="8" customFormat="1" ht="15.75" x14ac:dyDescent="0.25">
      <c r="A335" s="58">
        <v>5</v>
      </c>
      <c r="B335" s="34" t="s">
        <v>99</v>
      </c>
      <c r="C335" s="41" t="s">
        <v>1197</v>
      </c>
      <c r="D335" s="63"/>
      <c r="E335" s="9"/>
      <c r="F335" s="9"/>
      <c r="G335" s="9"/>
      <c r="H335" s="41"/>
      <c r="I335" s="10"/>
    </row>
    <row r="336" spans="1:9" s="8" customFormat="1" ht="15.75" x14ac:dyDescent="0.25">
      <c r="A336" s="9">
        <v>6</v>
      </c>
      <c r="B336" s="17" t="s">
        <v>180</v>
      </c>
      <c r="C336" s="82"/>
      <c r="D336" s="63"/>
      <c r="E336" s="9"/>
      <c r="F336" s="9"/>
      <c r="G336" s="9"/>
      <c r="H336" s="41"/>
      <c r="I336" s="10"/>
    </row>
    <row r="337" spans="1:9" s="8" customFormat="1" ht="15.75" x14ac:dyDescent="0.25">
      <c r="A337" s="9" t="s">
        <v>4</v>
      </c>
      <c r="B337" s="18" t="s">
        <v>181</v>
      </c>
      <c r="C337" s="82" t="s">
        <v>230</v>
      </c>
      <c r="D337" s="63"/>
      <c r="E337" s="9"/>
      <c r="F337" s="9"/>
      <c r="G337" s="9"/>
      <c r="H337" s="41"/>
      <c r="I337" s="10"/>
    </row>
    <row r="338" spans="1:9" s="8" customFormat="1" ht="15.75" x14ac:dyDescent="0.25">
      <c r="A338" s="9" t="s">
        <v>4</v>
      </c>
      <c r="B338" s="33" t="s">
        <v>182</v>
      </c>
      <c r="C338" s="82" t="s">
        <v>183</v>
      </c>
      <c r="D338" s="63"/>
      <c r="E338" s="9"/>
      <c r="F338" s="9"/>
      <c r="G338" s="9"/>
      <c r="H338" s="41"/>
      <c r="I338" s="10"/>
    </row>
    <row r="339" spans="1:9" s="8" customFormat="1" ht="15.75" x14ac:dyDescent="0.25">
      <c r="A339" s="9">
        <v>7</v>
      </c>
      <c r="B339" s="19" t="s">
        <v>184</v>
      </c>
      <c r="C339" s="82"/>
      <c r="D339" s="63"/>
      <c r="E339" s="9"/>
      <c r="F339" s="9"/>
      <c r="G339" s="9"/>
      <c r="H339" s="41"/>
      <c r="I339" s="10"/>
    </row>
    <row r="340" spans="1:9" s="8" customFormat="1" ht="15.75" x14ac:dyDescent="0.25">
      <c r="A340" s="9" t="s">
        <v>4</v>
      </c>
      <c r="B340" s="18" t="s">
        <v>181</v>
      </c>
      <c r="C340" s="82" t="s">
        <v>230</v>
      </c>
      <c r="D340" s="63"/>
      <c r="E340" s="9"/>
      <c r="F340" s="9"/>
      <c r="G340" s="9"/>
      <c r="H340" s="41"/>
      <c r="I340" s="10"/>
    </row>
    <row r="341" spans="1:9" s="8" customFormat="1" ht="15.75" x14ac:dyDescent="0.25">
      <c r="A341" s="9" t="s">
        <v>4</v>
      </c>
      <c r="B341" s="33" t="s">
        <v>182</v>
      </c>
      <c r="C341" s="82" t="s">
        <v>183</v>
      </c>
      <c r="D341" s="63"/>
      <c r="E341" s="9"/>
      <c r="F341" s="9"/>
      <c r="G341" s="9"/>
      <c r="H341" s="41"/>
      <c r="I341" s="10"/>
    </row>
    <row r="342" spans="1:9" s="8" customFormat="1" ht="15.75" x14ac:dyDescent="0.25">
      <c r="A342" s="9">
        <v>8</v>
      </c>
      <c r="B342" s="20" t="s">
        <v>185</v>
      </c>
      <c r="C342" s="82" t="s">
        <v>1693</v>
      </c>
      <c r="D342" s="63"/>
      <c r="E342" s="9"/>
      <c r="F342" s="9"/>
      <c r="G342" s="9"/>
      <c r="H342" s="41"/>
      <c r="I342" s="10"/>
    </row>
    <row r="343" spans="1:9" s="8" customFormat="1" ht="15.75" x14ac:dyDescent="0.25">
      <c r="A343" s="9" t="s">
        <v>4</v>
      </c>
      <c r="B343" s="18" t="s">
        <v>181</v>
      </c>
      <c r="C343" s="82" t="s">
        <v>230</v>
      </c>
      <c r="D343" s="63"/>
      <c r="E343" s="9"/>
      <c r="F343" s="9"/>
      <c r="G343" s="9"/>
      <c r="H343" s="41"/>
      <c r="I343" s="10"/>
    </row>
    <row r="344" spans="1:9" s="8" customFormat="1" ht="15.75" x14ac:dyDescent="0.25">
      <c r="A344" s="9" t="s">
        <v>4</v>
      </c>
      <c r="B344" s="33" t="s">
        <v>182</v>
      </c>
      <c r="C344" s="82" t="s">
        <v>183</v>
      </c>
      <c r="D344" s="63"/>
      <c r="E344" s="9"/>
      <c r="F344" s="9"/>
      <c r="G344" s="9"/>
      <c r="H344" s="41"/>
      <c r="I344" s="10"/>
    </row>
    <row r="345" spans="1:9" s="8" customFormat="1" ht="15.75" x14ac:dyDescent="0.25">
      <c r="A345" s="9">
        <v>9</v>
      </c>
      <c r="B345" s="20" t="s">
        <v>186</v>
      </c>
      <c r="C345" s="82" t="s">
        <v>1693</v>
      </c>
      <c r="D345" s="63"/>
      <c r="E345" s="9"/>
      <c r="F345" s="9"/>
      <c r="G345" s="9"/>
      <c r="H345" s="41"/>
      <c r="I345" s="10"/>
    </row>
    <row r="346" spans="1:9" s="8" customFormat="1" ht="15.75" x14ac:dyDescent="0.25">
      <c r="A346" s="9" t="s">
        <v>4</v>
      </c>
      <c r="B346" s="18" t="s">
        <v>181</v>
      </c>
      <c r="C346" s="82" t="s">
        <v>1694</v>
      </c>
      <c r="D346" s="63"/>
      <c r="E346" s="9"/>
      <c r="F346" s="9"/>
      <c r="G346" s="9"/>
      <c r="H346" s="41"/>
      <c r="I346" s="10"/>
    </row>
    <row r="347" spans="1:9" s="8" customFormat="1" ht="15.75" x14ac:dyDescent="0.25">
      <c r="A347" s="9" t="s">
        <v>4</v>
      </c>
      <c r="B347" s="33" t="s">
        <v>182</v>
      </c>
      <c r="C347" s="82" t="s">
        <v>183</v>
      </c>
      <c r="D347" s="63"/>
      <c r="E347" s="9"/>
      <c r="F347" s="9"/>
      <c r="G347" s="9"/>
      <c r="H347" s="41"/>
      <c r="I347" s="10"/>
    </row>
    <row r="348" spans="1:9" s="68" customFormat="1" ht="18.75" x14ac:dyDescent="0.3">
      <c r="A348" s="24" t="s">
        <v>366</v>
      </c>
      <c r="B348" s="259" t="s">
        <v>363</v>
      </c>
      <c r="C348" s="260"/>
      <c r="D348" s="63"/>
      <c r="E348" s="6"/>
      <c r="F348" s="67"/>
      <c r="G348" s="67"/>
      <c r="H348" s="37"/>
      <c r="I348" s="39"/>
    </row>
    <row r="349" spans="1:9" s="8" customFormat="1" ht="15.75" x14ac:dyDescent="0.25">
      <c r="A349" s="58">
        <v>1</v>
      </c>
      <c r="B349" s="34" t="s">
        <v>1669</v>
      </c>
      <c r="C349" s="41" t="s">
        <v>1197</v>
      </c>
      <c r="D349" s="63"/>
      <c r="E349" s="9"/>
      <c r="F349" s="9"/>
      <c r="G349" s="9"/>
      <c r="H349" s="41"/>
      <c r="I349" s="10"/>
    </row>
    <row r="350" spans="1:9" s="8" customFormat="1" ht="15.75" x14ac:dyDescent="0.25">
      <c r="A350" s="58">
        <v>2</v>
      </c>
      <c r="B350" s="34" t="s">
        <v>1198</v>
      </c>
      <c r="C350" s="41" t="s">
        <v>1197</v>
      </c>
      <c r="D350" s="63"/>
      <c r="E350" s="9"/>
      <c r="F350" s="9"/>
      <c r="G350" s="9"/>
      <c r="H350" s="41"/>
      <c r="I350" s="10"/>
    </row>
    <row r="351" spans="1:9" s="8" customFormat="1" ht="15.75" x14ac:dyDescent="0.25">
      <c r="A351" s="58">
        <v>3</v>
      </c>
      <c r="B351" s="34" t="s">
        <v>398</v>
      </c>
      <c r="C351" s="41" t="s">
        <v>1197</v>
      </c>
      <c r="D351" s="63"/>
      <c r="E351" s="9"/>
      <c r="F351" s="9"/>
      <c r="G351" s="9"/>
      <c r="H351" s="41"/>
      <c r="I351" s="10"/>
    </row>
    <row r="352" spans="1:9" s="8" customFormat="1" ht="15.75" x14ac:dyDescent="0.25">
      <c r="A352" s="58">
        <v>4</v>
      </c>
      <c r="B352" s="34" t="s">
        <v>1199</v>
      </c>
      <c r="C352" s="41" t="s">
        <v>1197</v>
      </c>
      <c r="D352" s="63"/>
      <c r="E352" s="9"/>
      <c r="F352" s="9"/>
      <c r="G352" s="9"/>
      <c r="H352" s="41"/>
      <c r="I352" s="10"/>
    </row>
    <row r="353" spans="1:9" s="8" customFormat="1" ht="15.75" x14ac:dyDescent="0.25">
      <c r="A353" s="58">
        <v>5</v>
      </c>
      <c r="B353" s="34" t="s">
        <v>99</v>
      </c>
      <c r="C353" s="41" t="s">
        <v>1197</v>
      </c>
      <c r="D353" s="63"/>
      <c r="E353" s="9"/>
      <c r="F353" s="9"/>
      <c r="G353" s="9"/>
      <c r="H353" s="41"/>
      <c r="I353" s="10"/>
    </row>
    <row r="354" spans="1:9" s="8" customFormat="1" ht="47.25" x14ac:dyDescent="0.25">
      <c r="A354" s="58">
        <v>6</v>
      </c>
      <c r="B354" s="40" t="s">
        <v>400</v>
      </c>
      <c r="C354" s="82" t="s">
        <v>401</v>
      </c>
      <c r="D354" s="63"/>
      <c r="E354" s="9"/>
      <c r="F354" s="9"/>
      <c r="G354" s="9"/>
      <c r="H354" s="41"/>
      <c r="I354" s="10"/>
    </row>
    <row r="355" spans="1:9" s="8" customFormat="1" ht="15.75" x14ac:dyDescent="0.25">
      <c r="A355" s="58">
        <v>7</v>
      </c>
      <c r="B355" s="40" t="s">
        <v>73</v>
      </c>
      <c r="C355" s="82" t="s">
        <v>187</v>
      </c>
      <c r="D355" s="63"/>
      <c r="E355" s="9"/>
      <c r="F355" s="9"/>
      <c r="G355" s="9"/>
      <c r="H355" s="41"/>
      <c r="I355" s="10"/>
    </row>
    <row r="356" spans="1:9" s="8" customFormat="1" ht="31.5" x14ac:dyDescent="0.25">
      <c r="A356" s="58">
        <v>8</v>
      </c>
      <c r="B356" s="40" t="s">
        <v>129</v>
      </c>
      <c r="C356" s="82" t="s">
        <v>188</v>
      </c>
      <c r="D356" s="63"/>
      <c r="E356" s="9"/>
      <c r="F356" s="9"/>
      <c r="G356" s="9"/>
      <c r="H356" s="41"/>
      <c r="I356" s="10"/>
    </row>
    <row r="357" spans="1:9" s="8" customFormat="1" ht="63" x14ac:dyDescent="0.25">
      <c r="A357" s="218">
        <v>9</v>
      </c>
      <c r="B357" s="40" t="s">
        <v>130</v>
      </c>
      <c r="C357" s="82" t="s">
        <v>897</v>
      </c>
      <c r="D357" s="63"/>
      <c r="E357" s="9"/>
      <c r="F357" s="9"/>
      <c r="G357" s="9"/>
      <c r="H357" s="41"/>
      <c r="I357" s="10"/>
    </row>
    <row r="358" spans="1:9" s="8" customFormat="1" ht="31.5" x14ac:dyDescent="0.25">
      <c r="A358" s="218"/>
      <c r="B358" s="254" t="s">
        <v>189</v>
      </c>
      <c r="C358" s="82" t="s">
        <v>190</v>
      </c>
      <c r="D358" s="63"/>
      <c r="E358" s="9"/>
      <c r="F358" s="9"/>
      <c r="G358" s="9"/>
      <c r="H358" s="41"/>
      <c r="I358" s="10"/>
    </row>
    <row r="359" spans="1:9" s="8" customFormat="1" ht="31.5" x14ac:dyDescent="0.25">
      <c r="A359" s="218"/>
      <c r="B359" s="254"/>
      <c r="C359" s="82" t="s">
        <v>191</v>
      </c>
      <c r="D359" s="63"/>
      <c r="E359" s="9"/>
      <c r="F359" s="9"/>
      <c r="G359" s="9"/>
      <c r="H359" s="41"/>
      <c r="I359" s="10"/>
    </row>
    <row r="360" spans="1:9" s="8" customFormat="1" ht="31.5" x14ac:dyDescent="0.25">
      <c r="A360" s="218"/>
      <c r="B360" s="254"/>
      <c r="C360" s="82" t="s">
        <v>192</v>
      </c>
      <c r="D360" s="63"/>
      <c r="E360" s="9"/>
      <c r="F360" s="9"/>
      <c r="G360" s="9"/>
      <c r="H360" s="41"/>
      <c r="I360" s="10"/>
    </row>
    <row r="361" spans="1:9" s="8" customFormat="1" ht="31.5" x14ac:dyDescent="0.25">
      <c r="A361" s="218"/>
      <c r="B361" s="254" t="s">
        <v>193</v>
      </c>
      <c r="C361" s="82" t="s">
        <v>898</v>
      </c>
      <c r="D361" s="63"/>
      <c r="E361" s="9"/>
      <c r="F361" s="9"/>
      <c r="G361" s="9"/>
      <c r="H361" s="41"/>
      <c r="I361" s="10"/>
    </row>
    <row r="362" spans="1:9" s="8" customFormat="1" ht="31.5" x14ac:dyDescent="0.25">
      <c r="A362" s="218"/>
      <c r="B362" s="254"/>
      <c r="C362" s="82" t="s">
        <v>194</v>
      </c>
      <c r="D362" s="63"/>
      <c r="E362" s="9"/>
      <c r="F362" s="9"/>
      <c r="G362" s="9"/>
      <c r="H362" s="41"/>
      <c r="I362" s="10"/>
    </row>
    <row r="363" spans="1:9" s="8" customFormat="1" ht="31.5" x14ac:dyDescent="0.25">
      <c r="A363" s="218"/>
      <c r="B363" s="254"/>
      <c r="C363" s="82" t="s">
        <v>195</v>
      </c>
      <c r="D363" s="63"/>
      <c r="E363" s="9"/>
      <c r="F363" s="9"/>
      <c r="G363" s="9"/>
      <c r="H363" s="41"/>
      <c r="I363" s="10"/>
    </row>
    <row r="364" spans="1:9" s="8" customFormat="1" ht="15.75" x14ac:dyDescent="0.25">
      <c r="A364" s="58">
        <v>10</v>
      </c>
      <c r="B364" s="40" t="s">
        <v>196</v>
      </c>
      <c r="C364" s="82" t="s">
        <v>197</v>
      </c>
      <c r="D364" s="63"/>
      <c r="E364" s="9"/>
      <c r="F364" s="9"/>
      <c r="G364" s="9"/>
      <c r="H364" s="41"/>
      <c r="I364" s="10"/>
    </row>
    <row r="365" spans="1:9" s="8" customFormat="1" ht="15.75" x14ac:dyDescent="0.25">
      <c r="A365" s="58" t="s">
        <v>202</v>
      </c>
      <c r="B365" s="40" t="s">
        <v>61</v>
      </c>
      <c r="C365" s="82" t="s">
        <v>198</v>
      </c>
      <c r="D365" s="63"/>
      <c r="E365" s="9"/>
      <c r="F365" s="9"/>
      <c r="G365" s="9"/>
      <c r="H365" s="41"/>
      <c r="I365" s="10"/>
    </row>
    <row r="366" spans="1:9" s="8" customFormat="1" ht="15.75" x14ac:dyDescent="0.25">
      <c r="A366" s="58" t="s">
        <v>70</v>
      </c>
      <c r="B366" s="40" t="s">
        <v>1603</v>
      </c>
      <c r="C366" s="82"/>
      <c r="D366" s="63"/>
      <c r="E366" s="9"/>
      <c r="F366" s="9"/>
      <c r="G366" s="9"/>
      <c r="H366" s="41"/>
      <c r="I366" s="10"/>
    </row>
    <row r="367" spans="1:9" s="8" customFormat="1" ht="15.75" x14ac:dyDescent="0.25">
      <c r="A367" s="58"/>
      <c r="B367" s="40" t="s">
        <v>199</v>
      </c>
      <c r="C367" s="82" t="s">
        <v>1604</v>
      </c>
      <c r="D367" s="63"/>
      <c r="E367" s="9"/>
      <c r="F367" s="9"/>
      <c r="G367" s="9"/>
      <c r="H367" s="41"/>
      <c r="I367" s="10"/>
    </row>
    <row r="368" spans="1:9" s="8" customFormat="1" ht="15.75" x14ac:dyDescent="0.25">
      <c r="A368" s="58"/>
      <c r="B368" s="40" t="s">
        <v>199</v>
      </c>
      <c r="C368" s="82" t="s">
        <v>1605</v>
      </c>
      <c r="D368" s="63"/>
      <c r="E368" s="9"/>
      <c r="F368" s="9"/>
      <c r="G368" s="9"/>
      <c r="H368" s="41"/>
      <c r="I368" s="10"/>
    </row>
    <row r="369" spans="1:9" s="8" customFormat="1" ht="15.75" x14ac:dyDescent="0.25">
      <c r="A369" s="58"/>
      <c r="B369" s="40" t="s">
        <v>199</v>
      </c>
      <c r="C369" s="82" t="s">
        <v>1522</v>
      </c>
      <c r="D369" s="63"/>
      <c r="E369" s="9"/>
      <c r="F369" s="9"/>
      <c r="G369" s="9"/>
      <c r="H369" s="41"/>
      <c r="I369" s="10"/>
    </row>
    <row r="370" spans="1:9" s="8" customFormat="1" ht="15.75" x14ac:dyDescent="0.25">
      <c r="A370" s="58"/>
      <c r="B370" s="40" t="s">
        <v>199</v>
      </c>
      <c r="C370" s="82" t="s">
        <v>1606</v>
      </c>
      <c r="D370" s="63"/>
      <c r="E370" s="9"/>
      <c r="F370" s="9"/>
      <c r="G370" s="9"/>
      <c r="H370" s="41"/>
      <c r="I370" s="10"/>
    </row>
    <row r="371" spans="1:9" s="8" customFormat="1" ht="15.75" x14ac:dyDescent="0.25">
      <c r="A371" s="58"/>
      <c r="B371" s="40" t="s">
        <v>200</v>
      </c>
      <c r="C371" s="82" t="s">
        <v>201</v>
      </c>
      <c r="D371" s="63"/>
      <c r="E371" s="9"/>
      <c r="F371" s="9"/>
      <c r="G371" s="9"/>
      <c r="H371" s="41"/>
      <c r="I371" s="10"/>
    </row>
    <row r="372" spans="1:9" ht="37.5" x14ac:dyDescent="0.25">
      <c r="A372" s="120" t="s">
        <v>1390</v>
      </c>
      <c r="B372" s="119" t="s">
        <v>1409</v>
      </c>
      <c r="C372" s="140"/>
      <c r="D372" s="118"/>
    </row>
    <row r="373" spans="1:9" ht="18.75" x14ac:dyDescent="0.25">
      <c r="A373" s="86" t="s">
        <v>1182</v>
      </c>
      <c r="B373" s="131" t="s">
        <v>1426</v>
      </c>
      <c r="C373" s="141"/>
      <c r="D373" s="130"/>
    </row>
    <row r="374" spans="1:9" s="8" customFormat="1" ht="15.75" x14ac:dyDescent="0.25">
      <c r="A374" s="58">
        <v>1</v>
      </c>
      <c r="B374" s="34" t="s">
        <v>1198</v>
      </c>
      <c r="C374" s="41" t="s">
        <v>1197</v>
      </c>
      <c r="D374" s="63"/>
      <c r="E374" s="9"/>
      <c r="F374" s="9"/>
      <c r="G374" s="9"/>
      <c r="H374" s="41"/>
      <c r="I374" s="10"/>
    </row>
    <row r="375" spans="1:9" s="8" customFormat="1" ht="15.75" x14ac:dyDescent="0.25">
      <c r="A375" s="58">
        <v>2</v>
      </c>
      <c r="B375" s="34" t="s">
        <v>398</v>
      </c>
      <c r="C375" s="41" t="s">
        <v>1197</v>
      </c>
      <c r="D375" s="63"/>
      <c r="E375" s="9"/>
      <c r="F375" s="9"/>
      <c r="G375" s="9"/>
      <c r="H375" s="41"/>
      <c r="I375" s="10"/>
    </row>
    <row r="376" spans="1:9" s="8" customFormat="1" ht="15.75" x14ac:dyDescent="0.25">
      <c r="A376" s="58">
        <v>3</v>
      </c>
      <c r="B376" s="34" t="s">
        <v>1199</v>
      </c>
      <c r="C376" s="41" t="s">
        <v>1197</v>
      </c>
      <c r="D376" s="63"/>
      <c r="E376" s="9"/>
      <c r="F376" s="9"/>
      <c r="G376" s="9"/>
      <c r="H376" s="41"/>
      <c r="I376" s="10"/>
    </row>
    <row r="377" spans="1:9" s="8" customFormat="1" ht="15.75" x14ac:dyDescent="0.25">
      <c r="A377" s="58">
        <v>4</v>
      </c>
      <c r="B377" s="34" t="s">
        <v>99</v>
      </c>
      <c r="C377" s="41" t="s">
        <v>1197</v>
      </c>
      <c r="D377" s="63"/>
      <c r="E377" s="9"/>
      <c r="F377" s="9"/>
      <c r="G377" s="9"/>
      <c r="H377" s="41"/>
      <c r="I377" s="10"/>
    </row>
    <row r="378" spans="1:9" ht="18.75" x14ac:dyDescent="0.25">
      <c r="A378" s="86">
        <v>1</v>
      </c>
      <c r="B378" s="114" t="s">
        <v>1431</v>
      </c>
      <c r="C378" s="141"/>
      <c r="D378" s="130"/>
    </row>
    <row r="379" spans="1:9" ht="18.75" x14ac:dyDescent="0.25">
      <c r="A379" s="86" t="s">
        <v>4</v>
      </c>
      <c r="B379" s="114" t="s">
        <v>1410</v>
      </c>
      <c r="C379" s="59" t="s">
        <v>17</v>
      </c>
      <c r="D379" s="130"/>
    </row>
    <row r="380" spans="1:9" ht="56.25" x14ac:dyDescent="0.25">
      <c r="A380" s="86" t="s">
        <v>4</v>
      </c>
      <c r="B380" s="114" t="s">
        <v>1411</v>
      </c>
      <c r="C380" s="59" t="s">
        <v>17</v>
      </c>
      <c r="D380" s="130"/>
    </row>
    <row r="381" spans="1:9" ht="56.25" x14ac:dyDescent="0.25">
      <c r="A381" s="86" t="s">
        <v>4</v>
      </c>
      <c r="B381" s="114" t="s">
        <v>1412</v>
      </c>
      <c r="C381" s="59" t="s">
        <v>17</v>
      </c>
      <c r="D381" s="130"/>
    </row>
    <row r="382" spans="1:9" ht="18.75" x14ac:dyDescent="0.25">
      <c r="A382" s="86" t="s">
        <v>4</v>
      </c>
      <c r="B382" s="114" t="s">
        <v>1413</v>
      </c>
      <c r="C382" s="59" t="s">
        <v>17</v>
      </c>
      <c r="D382" s="130"/>
    </row>
    <row r="383" spans="1:9" ht="93.75" x14ac:dyDescent="0.25">
      <c r="A383" s="86" t="s">
        <v>70</v>
      </c>
      <c r="B383" s="114" t="s">
        <v>1432</v>
      </c>
      <c r="C383" s="59" t="s">
        <v>17</v>
      </c>
      <c r="D383" s="130"/>
    </row>
    <row r="384" spans="1:9" ht="56.25" x14ac:dyDescent="0.25">
      <c r="A384" s="86" t="s">
        <v>77</v>
      </c>
      <c r="B384" s="114" t="s">
        <v>1433</v>
      </c>
      <c r="C384" s="59" t="s">
        <v>17</v>
      </c>
      <c r="D384" s="130"/>
    </row>
    <row r="385" spans="1:4" ht="18.75" x14ac:dyDescent="0.25">
      <c r="A385" s="86" t="s">
        <v>85</v>
      </c>
      <c r="B385" s="114" t="s">
        <v>1434</v>
      </c>
      <c r="C385" s="141"/>
      <c r="D385" s="130"/>
    </row>
    <row r="386" spans="1:4" ht="37.5" x14ac:dyDescent="0.25">
      <c r="A386" s="86" t="s">
        <v>4</v>
      </c>
      <c r="B386" s="114" t="s">
        <v>1417</v>
      </c>
      <c r="C386" s="59" t="s">
        <v>17</v>
      </c>
      <c r="D386" s="130"/>
    </row>
    <row r="387" spans="1:4" ht="75" x14ac:dyDescent="0.25">
      <c r="A387" s="86" t="s">
        <v>4</v>
      </c>
      <c r="B387" s="114" t="s">
        <v>1418</v>
      </c>
      <c r="C387" s="59" t="s">
        <v>17</v>
      </c>
      <c r="D387" s="130"/>
    </row>
    <row r="388" spans="1:4" ht="18.75" x14ac:dyDescent="0.25">
      <c r="A388" s="86">
        <v>2</v>
      </c>
      <c r="B388" s="114" t="s">
        <v>1435</v>
      </c>
      <c r="C388" s="141"/>
      <c r="D388" s="130"/>
    </row>
    <row r="389" spans="1:4" ht="37.5" x14ac:dyDescent="0.25">
      <c r="A389" s="86" t="s">
        <v>4</v>
      </c>
      <c r="B389" s="148" t="s">
        <v>1517</v>
      </c>
      <c r="C389" s="59" t="s">
        <v>17</v>
      </c>
      <c r="D389" s="130"/>
    </row>
    <row r="390" spans="1:4" ht="18.75" x14ac:dyDescent="0.25">
      <c r="A390" s="86" t="s">
        <v>4</v>
      </c>
      <c r="B390" s="148" t="s">
        <v>1401</v>
      </c>
      <c r="C390" s="59" t="s">
        <v>17</v>
      </c>
      <c r="D390" s="130"/>
    </row>
    <row r="391" spans="1:4" ht="18.75" x14ac:dyDescent="0.25">
      <c r="A391" s="86" t="s">
        <v>4</v>
      </c>
      <c r="B391" s="148" t="s">
        <v>1402</v>
      </c>
      <c r="C391" s="141"/>
      <c r="D391" s="130"/>
    </row>
    <row r="392" spans="1:4" ht="20.25" x14ac:dyDescent="0.25">
      <c r="A392" s="86" t="s">
        <v>902</v>
      </c>
      <c r="B392" s="148" t="s">
        <v>1436</v>
      </c>
      <c r="C392" s="59" t="s">
        <v>17</v>
      </c>
      <c r="D392" s="130"/>
    </row>
    <row r="393" spans="1:4" ht="20.25" x14ac:dyDescent="0.25">
      <c r="A393" s="86" t="s">
        <v>902</v>
      </c>
      <c r="B393" s="148" t="s">
        <v>1437</v>
      </c>
      <c r="C393" s="59" t="s">
        <v>17</v>
      </c>
      <c r="D393" s="130"/>
    </row>
    <row r="394" spans="1:4" ht="33" x14ac:dyDescent="0.25">
      <c r="A394" s="86" t="s">
        <v>4</v>
      </c>
      <c r="B394" s="149" t="s">
        <v>1427</v>
      </c>
      <c r="C394" s="59" t="s">
        <v>17</v>
      </c>
      <c r="D394" s="130"/>
    </row>
    <row r="395" spans="1:4" ht="18.75" x14ac:dyDescent="0.25">
      <c r="A395" s="86" t="s">
        <v>4</v>
      </c>
      <c r="B395" s="114" t="s">
        <v>1419</v>
      </c>
      <c r="C395" s="59" t="s">
        <v>17</v>
      </c>
      <c r="D395" s="130"/>
    </row>
    <row r="396" spans="1:4" ht="18.75" x14ac:dyDescent="0.25">
      <c r="A396" s="86" t="s">
        <v>1186</v>
      </c>
      <c r="B396" s="131" t="s">
        <v>1428</v>
      </c>
      <c r="C396" s="141"/>
      <c r="D396" s="130"/>
    </row>
    <row r="397" spans="1:4" ht="18.75" x14ac:dyDescent="0.25">
      <c r="A397" s="86">
        <v>1</v>
      </c>
      <c r="B397" s="114" t="s">
        <v>61</v>
      </c>
      <c r="C397" s="141"/>
      <c r="D397" s="130"/>
    </row>
    <row r="398" spans="1:4" ht="40.5" x14ac:dyDescent="0.25">
      <c r="A398" s="86" t="s">
        <v>70</v>
      </c>
      <c r="B398" s="114" t="s">
        <v>1438</v>
      </c>
      <c r="C398" s="59" t="s">
        <v>17</v>
      </c>
      <c r="D398" s="130"/>
    </row>
    <row r="399" spans="1:4" ht="37.5" x14ac:dyDescent="0.25">
      <c r="A399" s="86" t="s">
        <v>865</v>
      </c>
      <c r="B399" s="114" t="s">
        <v>1439</v>
      </c>
      <c r="C399" s="59" t="s">
        <v>17</v>
      </c>
      <c r="D399" s="130"/>
    </row>
    <row r="400" spans="1:4" ht="39" x14ac:dyDescent="0.25">
      <c r="A400" s="86" t="s">
        <v>4</v>
      </c>
      <c r="B400" s="114" t="s">
        <v>1440</v>
      </c>
      <c r="C400" s="59" t="s">
        <v>17</v>
      </c>
      <c r="D400" s="130"/>
    </row>
    <row r="401" spans="1:10" ht="18.75" x14ac:dyDescent="0.25">
      <c r="A401" s="86" t="s">
        <v>77</v>
      </c>
      <c r="B401" s="114" t="s">
        <v>1441</v>
      </c>
      <c r="C401" s="141"/>
      <c r="D401" s="130"/>
    </row>
    <row r="402" spans="1:10" ht="18.75" x14ac:dyDescent="0.25">
      <c r="A402" s="86" t="s">
        <v>4</v>
      </c>
      <c r="B402" s="114" t="s">
        <v>1442</v>
      </c>
      <c r="C402" s="59" t="s">
        <v>17</v>
      </c>
      <c r="D402" s="130"/>
    </row>
    <row r="403" spans="1:10" ht="20.25" x14ac:dyDescent="0.25">
      <c r="A403" s="86" t="s">
        <v>4</v>
      </c>
      <c r="B403" s="114" t="s">
        <v>1443</v>
      </c>
      <c r="C403" s="59" t="s">
        <v>17</v>
      </c>
      <c r="D403" s="130"/>
    </row>
    <row r="404" spans="1:10" ht="18.75" x14ac:dyDescent="0.25">
      <c r="A404" s="86" t="s">
        <v>85</v>
      </c>
      <c r="B404" s="114" t="s">
        <v>1444</v>
      </c>
      <c r="C404" s="59" t="s">
        <v>17</v>
      </c>
      <c r="D404" s="130"/>
    </row>
    <row r="405" spans="1:10" ht="75" x14ac:dyDescent="0.25">
      <c r="A405" s="86" t="s">
        <v>86</v>
      </c>
      <c r="B405" s="114" t="s">
        <v>1445</v>
      </c>
      <c r="C405" s="59" t="s">
        <v>17</v>
      </c>
      <c r="D405" s="130"/>
    </row>
    <row r="406" spans="1:10" ht="18.75" x14ac:dyDescent="0.25">
      <c r="A406" s="86" t="s">
        <v>88</v>
      </c>
      <c r="B406" s="114" t="s">
        <v>1446</v>
      </c>
      <c r="C406" s="59" t="s">
        <v>17</v>
      </c>
      <c r="D406" s="130"/>
    </row>
    <row r="407" spans="1:10" ht="18.75" x14ac:dyDescent="0.25">
      <c r="A407" s="86" t="s">
        <v>90</v>
      </c>
      <c r="B407" s="114" t="s">
        <v>1447</v>
      </c>
      <c r="C407" s="59" t="s">
        <v>17</v>
      </c>
      <c r="D407" s="130"/>
    </row>
    <row r="408" spans="1:10" ht="18.75" x14ac:dyDescent="0.25">
      <c r="A408" s="86">
        <v>2</v>
      </c>
      <c r="B408" s="114" t="s">
        <v>1448</v>
      </c>
      <c r="C408" s="141"/>
      <c r="D408" s="130"/>
    </row>
    <row r="409" spans="1:10" s="48" customFormat="1" ht="18.75" x14ac:dyDescent="0.25">
      <c r="A409" s="150" t="s">
        <v>4</v>
      </c>
      <c r="B409" s="148" t="s">
        <v>1518</v>
      </c>
      <c r="C409" s="151" t="s">
        <v>1506</v>
      </c>
      <c r="D409" s="152"/>
      <c r="E409" s="52"/>
      <c r="F409" s="51"/>
      <c r="G409" s="52"/>
      <c r="H409" s="51"/>
      <c r="J409" s="8"/>
    </row>
    <row r="410" spans="1:10" ht="56.25" x14ac:dyDescent="0.25">
      <c r="A410" s="86" t="s">
        <v>4</v>
      </c>
      <c r="B410" s="114" t="s">
        <v>1406</v>
      </c>
      <c r="C410" s="59" t="s">
        <v>17</v>
      </c>
      <c r="D410" s="130"/>
    </row>
    <row r="411" spans="1:10" ht="66" x14ac:dyDescent="0.25">
      <c r="A411" s="86" t="s">
        <v>4</v>
      </c>
      <c r="B411" s="147" t="s">
        <v>1407</v>
      </c>
      <c r="C411" s="59" t="s">
        <v>17</v>
      </c>
      <c r="D411" s="130"/>
    </row>
    <row r="412" spans="1:10" ht="18.75" x14ac:dyDescent="0.25">
      <c r="A412" s="86" t="s">
        <v>1192</v>
      </c>
      <c r="B412" s="131" t="s">
        <v>1429</v>
      </c>
      <c r="C412" s="141"/>
      <c r="D412" s="130"/>
    </row>
    <row r="413" spans="1:10" ht="37.5" x14ac:dyDescent="0.25">
      <c r="A413" s="86"/>
      <c r="B413" s="114" t="s">
        <v>1408</v>
      </c>
      <c r="C413" s="59" t="s">
        <v>17</v>
      </c>
      <c r="D413" s="130"/>
    </row>
    <row r="414" spans="1:10" ht="18.75" x14ac:dyDescent="0.25">
      <c r="A414" s="86">
        <v>1</v>
      </c>
      <c r="B414" s="114" t="s">
        <v>1430</v>
      </c>
      <c r="C414" s="141"/>
      <c r="D414" s="130"/>
    </row>
    <row r="415" spans="1:10" ht="56.25" x14ac:dyDescent="0.25">
      <c r="A415" s="86" t="s">
        <v>70</v>
      </c>
      <c r="B415" s="114" t="s">
        <v>1449</v>
      </c>
      <c r="C415" s="59" t="s">
        <v>96</v>
      </c>
      <c r="D415" s="130"/>
    </row>
    <row r="416" spans="1:10" ht="18.75" x14ac:dyDescent="0.25">
      <c r="A416" s="86" t="s">
        <v>77</v>
      </c>
      <c r="B416" s="114" t="s">
        <v>1450</v>
      </c>
      <c r="C416" s="59" t="s">
        <v>96</v>
      </c>
      <c r="D416" s="130"/>
    </row>
    <row r="417" spans="1:4" ht="56.25" x14ac:dyDescent="0.25">
      <c r="A417" s="86" t="s">
        <v>85</v>
      </c>
      <c r="B417" s="114" t="s">
        <v>1451</v>
      </c>
      <c r="C417" s="59" t="s">
        <v>96</v>
      </c>
      <c r="D417" s="130"/>
    </row>
    <row r="418" spans="1:4" ht="37.5" x14ac:dyDescent="0.25">
      <c r="A418" s="86" t="s">
        <v>86</v>
      </c>
      <c r="B418" s="114" t="s">
        <v>1452</v>
      </c>
      <c r="C418" s="59" t="s">
        <v>96</v>
      </c>
      <c r="D418" s="130"/>
    </row>
    <row r="419" spans="1:4" ht="18.75" x14ac:dyDescent="0.25">
      <c r="A419" s="86" t="s">
        <v>88</v>
      </c>
      <c r="B419" s="114" t="s">
        <v>1453</v>
      </c>
      <c r="C419" s="59" t="s">
        <v>96</v>
      </c>
      <c r="D419" s="130"/>
    </row>
    <row r="420" spans="1:4" ht="75" x14ac:dyDescent="0.25">
      <c r="A420" s="86" t="s">
        <v>90</v>
      </c>
      <c r="B420" s="114" t="s">
        <v>1454</v>
      </c>
      <c r="C420" s="59" t="s">
        <v>96</v>
      </c>
      <c r="D420" s="130"/>
    </row>
    <row r="421" spans="1:4" ht="18.75" x14ac:dyDescent="0.25">
      <c r="A421" s="86" t="s">
        <v>951</v>
      </c>
      <c r="B421" s="114" t="s">
        <v>1455</v>
      </c>
      <c r="C421" s="59" t="s">
        <v>96</v>
      </c>
      <c r="D421" s="130"/>
    </row>
    <row r="422" spans="1:4" ht="18.75" x14ac:dyDescent="0.25">
      <c r="A422" s="86" t="s">
        <v>953</v>
      </c>
      <c r="B422" s="114" t="s">
        <v>1456</v>
      </c>
      <c r="C422" s="59" t="s">
        <v>96</v>
      </c>
      <c r="D422" s="130"/>
    </row>
    <row r="423" spans="1:4" ht="18.75" x14ac:dyDescent="0.25">
      <c r="A423" s="86" t="s">
        <v>528</v>
      </c>
      <c r="B423" s="114" t="s">
        <v>1457</v>
      </c>
      <c r="C423" s="59" t="s">
        <v>96</v>
      </c>
      <c r="D423" s="130"/>
    </row>
    <row r="424" spans="1:4" ht="18.75" x14ac:dyDescent="0.25">
      <c r="A424" s="86">
        <v>2</v>
      </c>
      <c r="B424" s="114" t="s">
        <v>1458</v>
      </c>
      <c r="C424" s="141"/>
      <c r="D424" s="130"/>
    </row>
    <row r="425" spans="1:4" ht="37.5" x14ac:dyDescent="0.25">
      <c r="A425" s="86" t="s">
        <v>70</v>
      </c>
      <c r="B425" s="114" t="s">
        <v>1459</v>
      </c>
      <c r="C425" s="59" t="s">
        <v>96</v>
      </c>
      <c r="D425" s="130"/>
    </row>
    <row r="426" spans="1:4" ht="37.5" x14ac:dyDescent="0.25">
      <c r="A426" s="86" t="s">
        <v>77</v>
      </c>
      <c r="B426" s="114" t="s">
        <v>1460</v>
      </c>
      <c r="C426" s="59" t="s">
        <v>96</v>
      </c>
      <c r="D426" s="130"/>
    </row>
    <row r="427" spans="1:4" ht="37.5" x14ac:dyDescent="0.25">
      <c r="A427" s="86" t="s">
        <v>85</v>
      </c>
      <c r="B427" s="114" t="s">
        <v>1461</v>
      </c>
      <c r="C427" s="59" t="s">
        <v>96</v>
      </c>
      <c r="D427" s="130"/>
    </row>
    <row r="428" spans="1:4" ht="18.75" x14ac:dyDescent="0.25">
      <c r="A428" s="86" t="s">
        <v>86</v>
      </c>
      <c r="B428" s="114" t="s">
        <v>1462</v>
      </c>
      <c r="C428" s="59" t="s">
        <v>96</v>
      </c>
      <c r="D428" s="130"/>
    </row>
    <row r="429" spans="1:4" ht="18.75" x14ac:dyDescent="0.25">
      <c r="A429" s="86" t="s">
        <v>88</v>
      </c>
      <c r="B429" s="114" t="s">
        <v>1463</v>
      </c>
      <c r="C429" s="59" t="s">
        <v>96</v>
      </c>
      <c r="D429" s="130"/>
    </row>
    <row r="430" spans="1:4" ht="18.75" x14ac:dyDescent="0.25">
      <c r="A430" s="86" t="s">
        <v>90</v>
      </c>
      <c r="B430" s="114" t="s">
        <v>1457</v>
      </c>
      <c r="C430" s="59" t="s">
        <v>96</v>
      </c>
      <c r="D430" s="130"/>
    </row>
    <row r="431" spans="1:4" ht="18.75" x14ac:dyDescent="0.25">
      <c r="A431" s="86">
        <v>3</v>
      </c>
      <c r="B431" s="114" t="s">
        <v>1464</v>
      </c>
      <c r="C431" s="141"/>
      <c r="D431" s="130"/>
    </row>
    <row r="432" spans="1:4" ht="37.5" x14ac:dyDescent="0.25">
      <c r="A432" s="86" t="s">
        <v>70</v>
      </c>
      <c r="B432" s="114" t="s">
        <v>1465</v>
      </c>
      <c r="C432" s="59" t="s">
        <v>96</v>
      </c>
      <c r="D432" s="130"/>
    </row>
    <row r="433" spans="1:9" ht="56.25" x14ac:dyDescent="0.25">
      <c r="A433" s="86" t="s">
        <v>77</v>
      </c>
      <c r="B433" s="114" t="s">
        <v>1466</v>
      </c>
      <c r="C433" s="59" t="s">
        <v>96</v>
      </c>
      <c r="D433" s="130"/>
    </row>
    <row r="434" spans="1:9" ht="56.25" x14ac:dyDescent="0.25">
      <c r="A434" s="86" t="s">
        <v>85</v>
      </c>
      <c r="B434" s="114" t="s">
        <v>1467</v>
      </c>
      <c r="C434" s="59" t="s">
        <v>96</v>
      </c>
      <c r="D434" s="130"/>
    </row>
    <row r="435" spans="1:9" ht="18.75" x14ac:dyDescent="0.25">
      <c r="A435" s="86" t="s">
        <v>86</v>
      </c>
      <c r="B435" s="114" t="s">
        <v>1468</v>
      </c>
      <c r="C435" s="59" t="s">
        <v>96</v>
      </c>
      <c r="D435" s="130"/>
    </row>
    <row r="436" spans="1:9" ht="18.75" x14ac:dyDescent="0.25">
      <c r="A436" s="86" t="s">
        <v>88</v>
      </c>
      <c r="B436" s="114" t="s">
        <v>1462</v>
      </c>
      <c r="C436" s="59" t="s">
        <v>96</v>
      </c>
      <c r="D436" s="130"/>
    </row>
    <row r="437" spans="1:9" ht="18.75" x14ac:dyDescent="0.25">
      <c r="A437" s="86" t="s">
        <v>90</v>
      </c>
      <c r="B437" s="114" t="s">
        <v>1463</v>
      </c>
      <c r="C437" s="59" t="s">
        <v>96</v>
      </c>
      <c r="D437" s="130"/>
    </row>
    <row r="438" spans="1:9" ht="18.75" x14ac:dyDescent="0.25">
      <c r="A438" s="86" t="s">
        <v>951</v>
      </c>
      <c r="B438" s="114" t="s">
        <v>1457</v>
      </c>
      <c r="C438" s="59" t="s">
        <v>96</v>
      </c>
      <c r="D438" s="130"/>
    </row>
    <row r="439" spans="1:9" ht="18.75" x14ac:dyDescent="0.25">
      <c r="A439" s="86">
        <v>4</v>
      </c>
      <c r="B439" s="114" t="s">
        <v>1469</v>
      </c>
      <c r="C439" s="141"/>
      <c r="D439" s="130"/>
    </row>
    <row r="440" spans="1:9" ht="37.5" x14ac:dyDescent="0.25">
      <c r="A440" s="86" t="s">
        <v>70</v>
      </c>
      <c r="B440" s="114" t="s">
        <v>1470</v>
      </c>
      <c r="C440" s="59" t="s">
        <v>96</v>
      </c>
      <c r="D440" s="130"/>
    </row>
    <row r="441" spans="1:9" ht="18.75" x14ac:dyDescent="0.25">
      <c r="A441" s="86" t="s">
        <v>77</v>
      </c>
      <c r="B441" s="114" t="s">
        <v>1457</v>
      </c>
      <c r="C441" s="59" t="s">
        <v>96</v>
      </c>
      <c r="D441" s="130"/>
    </row>
    <row r="442" spans="1:9" ht="37.5" x14ac:dyDescent="0.25">
      <c r="A442" s="86" t="s">
        <v>1471</v>
      </c>
      <c r="B442" s="129" t="s">
        <v>1420</v>
      </c>
      <c r="C442" s="58"/>
      <c r="D442" s="133"/>
    </row>
    <row r="443" spans="1:9" ht="18.75" x14ac:dyDescent="0.25">
      <c r="A443" s="86" t="s">
        <v>1182</v>
      </c>
      <c r="B443" s="134" t="s">
        <v>98</v>
      </c>
      <c r="C443" s="141"/>
      <c r="D443" s="72"/>
    </row>
    <row r="444" spans="1:9" s="8" customFormat="1" ht="15.75" x14ac:dyDescent="0.25">
      <c r="A444" s="58">
        <v>1</v>
      </c>
      <c r="B444" s="34" t="s">
        <v>1198</v>
      </c>
      <c r="C444" s="41" t="s">
        <v>1197</v>
      </c>
      <c r="D444" s="63"/>
      <c r="E444" s="110"/>
      <c r="F444" s="9"/>
      <c r="G444" s="9"/>
      <c r="H444" s="41"/>
      <c r="I444" s="10"/>
    </row>
    <row r="445" spans="1:9" s="8" customFormat="1" ht="15.75" x14ac:dyDescent="0.25">
      <c r="A445" s="58">
        <v>2</v>
      </c>
      <c r="B445" s="34" t="s">
        <v>398</v>
      </c>
      <c r="C445" s="41" t="s">
        <v>1197</v>
      </c>
      <c r="D445" s="63"/>
      <c r="E445" s="110"/>
      <c r="F445" s="9"/>
      <c r="G445" s="9"/>
      <c r="H445" s="41"/>
      <c r="I445" s="10"/>
    </row>
    <row r="446" spans="1:9" s="8" customFormat="1" ht="15.75" x14ac:dyDescent="0.25">
      <c r="A446" s="58">
        <v>3</v>
      </c>
      <c r="B446" s="34" t="s">
        <v>1199</v>
      </c>
      <c r="C446" s="41" t="s">
        <v>1197</v>
      </c>
      <c r="D446" s="63"/>
      <c r="E446" s="110"/>
      <c r="F446" s="9"/>
      <c r="G446" s="9"/>
      <c r="H446" s="41"/>
      <c r="I446" s="10"/>
    </row>
    <row r="447" spans="1:9" s="8" customFormat="1" ht="15.75" x14ac:dyDescent="0.25">
      <c r="A447" s="58">
        <v>4</v>
      </c>
      <c r="B447" s="34" t="s">
        <v>99</v>
      </c>
      <c r="C447" s="41" t="s">
        <v>1197</v>
      </c>
      <c r="D447" s="63"/>
      <c r="E447" s="110"/>
      <c r="F447" s="9"/>
      <c r="G447" s="9"/>
      <c r="H447" s="41"/>
      <c r="I447" s="10"/>
    </row>
    <row r="448" spans="1:9" ht="18.75" x14ac:dyDescent="0.25">
      <c r="A448" s="86">
        <v>5</v>
      </c>
      <c r="B448" s="104" t="s">
        <v>1400</v>
      </c>
      <c r="C448" s="141"/>
      <c r="D448" s="72"/>
    </row>
    <row r="449" spans="1:4" ht="18.75" x14ac:dyDescent="0.25">
      <c r="A449" s="86" t="s">
        <v>4</v>
      </c>
      <c r="B449" s="104" t="s">
        <v>1421</v>
      </c>
      <c r="C449" s="59" t="s">
        <v>17</v>
      </c>
      <c r="D449" s="72"/>
    </row>
    <row r="450" spans="1:4" ht="37.5" x14ac:dyDescent="0.25">
      <c r="A450" s="86" t="s">
        <v>4</v>
      </c>
      <c r="B450" s="104" t="s">
        <v>1422</v>
      </c>
      <c r="C450" s="59" t="s">
        <v>17</v>
      </c>
      <c r="D450" s="72"/>
    </row>
    <row r="451" spans="1:4" ht="37.5" x14ac:dyDescent="0.25">
      <c r="A451" s="86" t="s">
        <v>4</v>
      </c>
      <c r="B451" s="104" t="s">
        <v>1423</v>
      </c>
      <c r="C451" s="59" t="s">
        <v>17</v>
      </c>
      <c r="D451" s="72"/>
    </row>
    <row r="452" spans="1:4" ht="18.75" x14ac:dyDescent="0.25">
      <c r="A452" s="86" t="s">
        <v>4</v>
      </c>
      <c r="B452" s="104" t="s">
        <v>1413</v>
      </c>
      <c r="C452" s="59" t="s">
        <v>17</v>
      </c>
      <c r="D452" s="72"/>
    </row>
    <row r="453" spans="1:4" ht="93.75" x14ac:dyDescent="0.25">
      <c r="A453" s="86" t="s">
        <v>70</v>
      </c>
      <c r="B453" s="104" t="s">
        <v>1414</v>
      </c>
      <c r="C453" s="59" t="s">
        <v>17</v>
      </c>
      <c r="D453" s="72"/>
    </row>
    <row r="454" spans="1:4" ht="56.25" x14ac:dyDescent="0.25">
      <c r="A454" s="86" t="s">
        <v>77</v>
      </c>
      <c r="B454" s="104" t="s">
        <v>1415</v>
      </c>
      <c r="C454" s="59" t="s">
        <v>17</v>
      </c>
      <c r="D454" s="72"/>
    </row>
    <row r="455" spans="1:4" ht="18.75" x14ac:dyDescent="0.25">
      <c r="A455" s="86" t="s">
        <v>85</v>
      </c>
      <c r="B455" s="104" t="s">
        <v>1416</v>
      </c>
      <c r="C455" s="141"/>
      <c r="D455" s="72"/>
    </row>
    <row r="456" spans="1:4" ht="37.5" x14ac:dyDescent="0.25">
      <c r="A456" s="86" t="s">
        <v>4</v>
      </c>
      <c r="B456" s="104" t="s">
        <v>1417</v>
      </c>
      <c r="C456" s="59" t="s">
        <v>17</v>
      </c>
      <c r="D456" s="72"/>
    </row>
    <row r="457" spans="1:4" ht="56.25" x14ac:dyDescent="0.25">
      <c r="A457" s="86" t="s">
        <v>4</v>
      </c>
      <c r="B457" s="104" t="s">
        <v>1424</v>
      </c>
      <c r="C457" s="59" t="s">
        <v>17</v>
      </c>
      <c r="D457" s="72"/>
    </row>
    <row r="458" spans="1:4" ht="18.75" x14ac:dyDescent="0.25">
      <c r="A458" s="86">
        <v>6</v>
      </c>
      <c r="B458" s="104" t="s">
        <v>1435</v>
      </c>
      <c r="C458" s="141"/>
      <c r="D458" s="72"/>
    </row>
    <row r="459" spans="1:4" ht="37.5" x14ac:dyDescent="0.25">
      <c r="A459" s="86" t="s">
        <v>4</v>
      </c>
      <c r="B459" s="153" t="s">
        <v>1517</v>
      </c>
      <c r="C459" s="59" t="s">
        <v>17</v>
      </c>
      <c r="D459" s="72"/>
    </row>
    <row r="460" spans="1:4" ht="18.75" x14ac:dyDescent="0.25">
      <c r="A460" s="86" t="s">
        <v>4</v>
      </c>
      <c r="B460" s="153" t="s">
        <v>1401</v>
      </c>
      <c r="C460" s="59" t="s">
        <v>17</v>
      </c>
      <c r="D460" s="72"/>
    </row>
    <row r="461" spans="1:4" ht="18.75" x14ac:dyDescent="0.25">
      <c r="A461" s="86" t="s">
        <v>4</v>
      </c>
      <c r="B461" s="153" t="s">
        <v>1402</v>
      </c>
      <c r="C461" s="141"/>
      <c r="D461" s="72"/>
    </row>
    <row r="462" spans="1:4" ht="20.25" x14ac:dyDescent="0.25">
      <c r="A462" s="86" t="s">
        <v>902</v>
      </c>
      <c r="B462" s="153" t="s">
        <v>1472</v>
      </c>
      <c r="C462" s="59" t="s">
        <v>17</v>
      </c>
      <c r="D462" s="72"/>
    </row>
    <row r="463" spans="1:4" ht="20.25" x14ac:dyDescent="0.25">
      <c r="A463" s="86" t="s">
        <v>902</v>
      </c>
      <c r="B463" s="153" t="s">
        <v>1473</v>
      </c>
      <c r="C463" s="59" t="s">
        <v>17</v>
      </c>
      <c r="D463" s="72"/>
    </row>
    <row r="464" spans="1:4" ht="33" x14ac:dyDescent="0.25">
      <c r="A464" s="86" t="s">
        <v>4</v>
      </c>
      <c r="B464" s="149" t="s">
        <v>1427</v>
      </c>
      <c r="C464" s="59" t="s">
        <v>17</v>
      </c>
      <c r="D464" s="72"/>
    </row>
    <row r="465" spans="1:10" ht="18.75" x14ac:dyDescent="0.25">
      <c r="A465" s="86" t="s">
        <v>4</v>
      </c>
      <c r="B465" s="104" t="s">
        <v>1403</v>
      </c>
      <c r="C465" s="59" t="s">
        <v>17</v>
      </c>
      <c r="D465" s="72"/>
    </row>
    <row r="466" spans="1:10" ht="18.75" x14ac:dyDescent="0.25">
      <c r="A466" s="86" t="s">
        <v>1186</v>
      </c>
      <c r="B466" s="134" t="s">
        <v>1428</v>
      </c>
      <c r="C466" s="141"/>
      <c r="D466" s="72"/>
    </row>
    <row r="467" spans="1:10" ht="18.75" x14ac:dyDescent="0.25">
      <c r="A467" s="86">
        <v>1</v>
      </c>
      <c r="B467" s="104" t="s">
        <v>61</v>
      </c>
      <c r="C467" s="141"/>
      <c r="D467" s="72"/>
    </row>
    <row r="468" spans="1:10" ht="40.5" x14ac:dyDescent="0.25">
      <c r="A468" s="86" t="s">
        <v>70</v>
      </c>
      <c r="B468" s="104" t="s">
        <v>1438</v>
      </c>
      <c r="C468" s="59" t="s">
        <v>17</v>
      </c>
      <c r="D468" s="72"/>
    </row>
    <row r="469" spans="1:10" ht="37.5" x14ac:dyDescent="0.25">
      <c r="A469" s="86" t="s">
        <v>1474</v>
      </c>
      <c r="B469" s="104" t="s">
        <v>1439</v>
      </c>
      <c r="C469" s="59" t="s">
        <v>17</v>
      </c>
      <c r="D469" s="72"/>
    </row>
    <row r="470" spans="1:10" ht="39" x14ac:dyDescent="0.25">
      <c r="A470" s="86" t="s">
        <v>4</v>
      </c>
      <c r="B470" s="104" t="s">
        <v>1440</v>
      </c>
      <c r="C470" s="59" t="s">
        <v>17</v>
      </c>
      <c r="D470" s="72"/>
    </row>
    <row r="471" spans="1:10" ht="18.75" x14ac:dyDescent="0.25">
      <c r="A471" s="86" t="s">
        <v>77</v>
      </c>
      <c r="B471" s="104" t="s">
        <v>1491</v>
      </c>
      <c r="C471" s="141"/>
      <c r="D471" s="72"/>
    </row>
    <row r="472" spans="1:10" ht="18.75" x14ac:dyDescent="0.25">
      <c r="A472" s="86" t="s">
        <v>4</v>
      </c>
      <c r="B472" s="104" t="s">
        <v>1442</v>
      </c>
      <c r="C472" s="59" t="s">
        <v>17</v>
      </c>
      <c r="D472" s="72"/>
    </row>
    <row r="473" spans="1:10" ht="20.25" x14ac:dyDescent="0.25">
      <c r="A473" s="86" t="s">
        <v>4</v>
      </c>
      <c r="B473" s="104" t="s">
        <v>1492</v>
      </c>
      <c r="C473" s="59" t="s">
        <v>17</v>
      </c>
      <c r="D473" s="72"/>
    </row>
    <row r="474" spans="1:10" ht="20.25" x14ac:dyDescent="0.25">
      <c r="A474" s="86" t="s">
        <v>85</v>
      </c>
      <c r="B474" s="104" t="s">
        <v>1493</v>
      </c>
      <c r="C474" s="59" t="s">
        <v>17</v>
      </c>
      <c r="D474" s="72"/>
    </row>
    <row r="475" spans="1:10" ht="75" x14ac:dyDescent="0.25">
      <c r="A475" s="86" t="s">
        <v>86</v>
      </c>
      <c r="B475" s="104" t="s">
        <v>1445</v>
      </c>
      <c r="C475" s="59" t="s">
        <v>17</v>
      </c>
      <c r="D475" s="72"/>
    </row>
    <row r="476" spans="1:10" ht="18.75" x14ac:dyDescent="0.25">
      <c r="A476" s="86" t="s">
        <v>88</v>
      </c>
      <c r="B476" s="104" t="s">
        <v>1494</v>
      </c>
      <c r="C476" s="59" t="s">
        <v>17</v>
      </c>
      <c r="D476" s="72"/>
    </row>
    <row r="477" spans="1:10" ht="18.75" x14ac:dyDescent="0.25">
      <c r="A477" s="86">
        <v>2</v>
      </c>
      <c r="B477" s="104" t="s">
        <v>1448</v>
      </c>
      <c r="C477" s="141"/>
      <c r="D477" s="72"/>
    </row>
    <row r="478" spans="1:10" s="48" customFormat="1" ht="18.75" x14ac:dyDescent="0.25">
      <c r="A478" s="150" t="s">
        <v>4</v>
      </c>
      <c r="B478" s="153" t="s">
        <v>1518</v>
      </c>
      <c r="C478" s="151" t="s">
        <v>1507</v>
      </c>
      <c r="D478" s="84"/>
      <c r="E478" s="52"/>
      <c r="F478" s="51"/>
      <c r="G478" s="52"/>
      <c r="H478" s="51"/>
      <c r="J478" s="8"/>
    </row>
    <row r="479" spans="1:10" ht="56.25" x14ac:dyDescent="0.25">
      <c r="A479" s="86" t="s">
        <v>4</v>
      </c>
      <c r="B479" s="104" t="s">
        <v>1406</v>
      </c>
      <c r="C479" s="59" t="s">
        <v>17</v>
      </c>
      <c r="D479" s="72"/>
    </row>
    <row r="480" spans="1:10" ht="93.75" x14ac:dyDescent="0.25">
      <c r="A480" s="86" t="s">
        <v>4</v>
      </c>
      <c r="B480" s="104" t="s">
        <v>1407</v>
      </c>
      <c r="C480" s="59" t="s">
        <v>17</v>
      </c>
      <c r="D480" s="72"/>
    </row>
    <row r="481" spans="1:10" ht="18.75" x14ac:dyDescent="0.25">
      <c r="A481" s="86" t="s">
        <v>1192</v>
      </c>
      <c r="B481" s="134" t="s">
        <v>1429</v>
      </c>
      <c r="C481" s="141"/>
      <c r="D481" s="72"/>
    </row>
    <row r="482" spans="1:10" ht="37.5" x14ac:dyDescent="0.25">
      <c r="A482" s="86"/>
      <c r="B482" s="104" t="s">
        <v>1408</v>
      </c>
      <c r="C482" s="59" t="s">
        <v>17</v>
      </c>
      <c r="D482" s="72"/>
    </row>
    <row r="483" spans="1:10" s="127" customFormat="1" ht="19.5" x14ac:dyDescent="0.25">
      <c r="A483" s="136">
        <v>1</v>
      </c>
      <c r="B483" s="137" t="s">
        <v>1496</v>
      </c>
      <c r="C483" s="143"/>
      <c r="D483" s="138"/>
      <c r="E483" s="125"/>
      <c r="F483" s="126"/>
      <c r="G483" s="125"/>
      <c r="H483" s="126"/>
      <c r="J483" s="128"/>
    </row>
    <row r="484" spans="1:10" ht="37.5" x14ac:dyDescent="0.25">
      <c r="A484" s="86" t="s">
        <v>70</v>
      </c>
      <c r="B484" s="104" t="s">
        <v>1476</v>
      </c>
      <c r="C484" s="59" t="s">
        <v>96</v>
      </c>
      <c r="D484" s="72"/>
    </row>
    <row r="485" spans="1:10" ht="18.75" x14ac:dyDescent="0.25">
      <c r="A485" s="86" t="s">
        <v>77</v>
      </c>
      <c r="B485" s="104" t="s">
        <v>1450</v>
      </c>
      <c r="C485" s="59" t="s">
        <v>96</v>
      </c>
      <c r="D485" s="72"/>
    </row>
    <row r="486" spans="1:10" ht="56.25" x14ac:dyDescent="0.25">
      <c r="A486" s="86" t="s">
        <v>85</v>
      </c>
      <c r="B486" s="104" t="s">
        <v>1451</v>
      </c>
      <c r="C486" s="59" t="s">
        <v>96</v>
      </c>
      <c r="D486" s="72"/>
    </row>
    <row r="487" spans="1:10" ht="37.5" x14ac:dyDescent="0.25">
      <c r="A487" s="86" t="s">
        <v>86</v>
      </c>
      <c r="B487" s="104" t="s">
        <v>1452</v>
      </c>
      <c r="C487" s="59" t="s">
        <v>96</v>
      </c>
      <c r="D487" s="72"/>
    </row>
    <row r="488" spans="1:10" ht="75" x14ac:dyDescent="0.25">
      <c r="A488" s="86" t="s">
        <v>88</v>
      </c>
      <c r="B488" s="104" t="s">
        <v>1454</v>
      </c>
      <c r="C488" s="59" t="s">
        <v>96</v>
      </c>
      <c r="D488" s="72"/>
    </row>
    <row r="489" spans="1:10" ht="18.75" x14ac:dyDescent="0.25">
      <c r="A489" s="86" t="s">
        <v>90</v>
      </c>
      <c r="B489" s="104" t="s">
        <v>1462</v>
      </c>
      <c r="C489" s="59" t="s">
        <v>96</v>
      </c>
      <c r="D489" s="72"/>
    </row>
    <row r="490" spans="1:10" ht="18.75" x14ac:dyDescent="0.25">
      <c r="A490" s="86" t="s">
        <v>951</v>
      </c>
      <c r="B490" s="104" t="s">
        <v>1463</v>
      </c>
      <c r="C490" s="59" t="s">
        <v>96</v>
      </c>
      <c r="D490" s="72"/>
    </row>
    <row r="491" spans="1:10" ht="18.75" x14ac:dyDescent="0.25">
      <c r="A491" s="86" t="s">
        <v>953</v>
      </c>
      <c r="B491" s="104" t="s">
        <v>1457</v>
      </c>
      <c r="C491" s="59" t="s">
        <v>96</v>
      </c>
      <c r="D491" s="72"/>
    </row>
    <row r="492" spans="1:10" s="127" customFormat="1" ht="19.5" x14ac:dyDescent="0.25">
      <c r="A492" s="136">
        <v>2</v>
      </c>
      <c r="B492" s="137" t="s">
        <v>1458</v>
      </c>
      <c r="C492" s="143"/>
      <c r="D492" s="138"/>
      <c r="E492" s="125"/>
      <c r="F492" s="126"/>
      <c r="G492" s="125"/>
      <c r="H492" s="126"/>
      <c r="J492" s="128"/>
    </row>
    <row r="493" spans="1:10" ht="37.5" x14ac:dyDescent="0.25">
      <c r="A493" s="86" t="s">
        <v>70</v>
      </c>
      <c r="B493" s="104" t="s">
        <v>1477</v>
      </c>
      <c r="C493" s="59" t="s">
        <v>96</v>
      </c>
      <c r="D493" s="72"/>
    </row>
    <row r="494" spans="1:10" ht="37.5" x14ac:dyDescent="0.25">
      <c r="A494" s="86" t="s">
        <v>77</v>
      </c>
      <c r="B494" s="104" t="s">
        <v>1478</v>
      </c>
      <c r="C494" s="59" t="s">
        <v>96</v>
      </c>
      <c r="D494" s="72"/>
    </row>
    <row r="495" spans="1:10" ht="37.5" x14ac:dyDescent="0.25">
      <c r="A495" s="86" t="s">
        <v>85</v>
      </c>
      <c r="B495" s="104" t="s">
        <v>1461</v>
      </c>
      <c r="C495" s="59" t="s">
        <v>96</v>
      </c>
      <c r="D495" s="72"/>
    </row>
    <row r="496" spans="1:10" ht="18.75" x14ac:dyDescent="0.25">
      <c r="A496" s="86" t="s">
        <v>86</v>
      </c>
      <c r="B496" s="104" t="s">
        <v>1462</v>
      </c>
      <c r="C496" s="59" t="s">
        <v>96</v>
      </c>
      <c r="D496" s="72"/>
    </row>
    <row r="497" spans="1:10" ht="18.75" x14ac:dyDescent="0.25">
      <c r="A497" s="86" t="s">
        <v>88</v>
      </c>
      <c r="B497" s="104" t="s">
        <v>1463</v>
      </c>
      <c r="C497" s="59" t="s">
        <v>96</v>
      </c>
      <c r="D497" s="72"/>
    </row>
    <row r="498" spans="1:10" ht="18.75" x14ac:dyDescent="0.25">
      <c r="A498" s="86" t="s">
        <v>90</v>
      </c>
      <c r="B498" s="104" t="s">
        <v>1457</v>
      </c>
      <c r="C498" s="59" t="s">
        <v>96</v>
      </c>
      <c r="D498" s="72"/>
    </row>
    <row r="499" spans="1:10" s="127" customFormat="1" ht="19.5" x14ac:dyDescent="0.25">
      <c r="A499" s="136">
        <v>3</v>
      </c>
      <c r="B499" s="137" t="s">
        <v>1464</v>
      </c>
      <c r="C499" s="143"/>
      <c r="D499" s="138"/>
      <c r="E499" s="125"/>
      <c r="F499" s="126"/>
      <c r="G499" s="125"/>
      <c r="H499" s="126"/>
      <c r="J499" s="128"/>
    </row>
    <row r="500" spans="1:10" ht="37.5" x14ac:dyDescent="0.25">
      <c r="A500" s="86" t="s">
        <v>70</v>
      </c>
      <c r="B500" s="104" t="s">
        <v>1476</v>
      </c>
      <c r="C500" s="59" t="s">
        <v>96</v>
      </c>
      <c r="D500" s="72"/>
    </row>
    <row r="501" spans="1:10" ht="56.25" x14ac:dyDescent="0.25">
      <c r="A501" s="86" t="s">
        <v>77</v>
      </c>
      <c r="B501" s="104" t="s">
        <v>1479</v>
      </c>
      <c r="C501" s="59" t="s">
        <v>96</v>
      </c>
      <c r="D501" s="72"/>
    </row>
    <row r="502" spans="1:10" ht="56.25" x14ac:dyDescent="0.25">
      <c r="A502" s="86" t="s">
        <v>85</v>
      </c>
      <c r="B502" s="104" t="s">
        <v>1467</v>
      </c>
      <c r="C502" s="59" t="s">
        <v>96</v>
      </c>
      <c r="D502" s="72"/>
    </row>
    <row r="503" spans="1:10" ht="18.75" x14ac:dyDescent="0.25">
      <c r="A503" s="86" t="s">
        <v>86</v>
      </c>
      <c r="B503" s="104" t="s">
        <v>1468</v>
      </c>
      <c r="C503" s="59" t="s">
        <v>96</v>
      </c>
      <c r="D503" s="72"/>
    </row>
    <row r="504" spans="1:10" ht="18.75" x14ac:dyDescent="0.25">
      <c r="A504" s="86" t="s">
        <v>88</v>
      </c>
      <c r="B504" s="104" t="s">
        <v>1455</v>
      </c>
      <c r="C504" s="59" t="s">
        <v>96</v>
      </c>
      <c r="D504" s="72"/>
    </row>
    <row r="505" spans="1:10" ht="18.75" x14ac:dyDescent="0.25">
      <c r="A505" s="86" t="s">
        <v>90</v>
      </c>
      <c r="B505" s="104" t="s">
        <v>1480</v>
      </c>
      <c r="C505" s="59" t="s">
        <v>96</v>
      </c>
      <c r="D505" s="72"/>
    </row>
    <row r="506" spans="1:10" ht="18.75" x14ac:dyDescent="0.25">
      <c r="A506" s="86" t="s">
        <v>951</v>
      </c>
      <c r="B506" s="104" t="s">
        <v>1457</v>
      </c>
      <c r="C506" s="59" t="s">
        <v>96</v>
      </c>
      <c r="D506" s="72"/>
    </row>
    <row r="507" spans="1:10" s="127" customFormat="1" ht="19.5" x14ac:dyDescent="0.25">
      <c r="A507" s="136">
        <v>4</v>
      </c>
      <c r="B507" s="137" t="s">
        <v>1497</v>
      </c>
      <c r="C507" s="143"/>
      <c r="D507" s="138"/>
      <c r="E507" s="125"/>
      <c r="F507" s="126"/>
      <c r="G507" s="125"/>
      <c r="H507" s="126"/>
      <c r="J507" s="128"/>
    </row>
    <row r="508" spans="1:10" ht="18.75" x14ac:dyDescent="0.25">
      <c r="A508" s="86" t="s">
        <v>70</v>
      </c>
      <c r="B508" s="104" t="s">
        <v>1481</v>
      </c>
      <c r="C508" s="59" t="s">
        <v>96</v>
      </c>
      <c r="D508" s="72"/>
    </row>
    <row r="509" spans="1:10" ht="18.75" x14ac:dyDescent="0.25">
      <c r="A509" s="86" t="s">
        <v>77</v>
      </c>
      <c r="B509" s="104" t="s">
        <v>1482</v>
      </c>
      <c r="C509" s="59" t="s">
        <v>96</v>
      </c>
      <c r="D509" s="72"/>
    </row>
    <row r="510" spans="1:10" s="111" customFormat="1" ht="18.75" x14ac:dyDescent="0.25">
      <c r="A510" s="108" t="s">
        <v>1475</v>
      </c>
      <c r="B510" s="129" t="s">
        <v>1391</v>
      </c>
      <c r="C510" s="60"/>
      <c r="D510" s="98"/>
      <c r="E510" s="120"/>
      <c r="F510" s="154"/>
      <c r="G510" s="120"/>
      <c r="H510" s="154"/>
      <c r="J510" s="155"/>
    </row>
    <row r="511" spans="1:10" ht="18.75" x14ac:dyDescent="0.25">
      <c r="A511" s="86" t="s">
        <v>1182</v>
      </c>
      <c r="B511" s="134" t="s">
        <v>1426</v>
      </c>
      <c r="C511" s="141"/>
      <c r="D511" s="88"/>
    </row>
    <row r="512" spans="1:10" s="8" customFormat="1" ht="15.75" x14ac:dyDescent="0.25">
      <c r="A512" s="58">
        <v>1</v>
      </c>
      <c r="B512" s="34" t="s">
        <v>1198</v>
      </c>
      <c r="C512" s="41" t="s">
        <v>1197</v>
      </c>
      <c r="D512" s="63"/>
      <c r="E512" s="110"/>
      <c r="F512" s="9"/>
      <c r="G512" s="9"/>
      <c r="H512" s="41"/>
      <c r="I512" s="10"/>
    </row>
    <row r="513" spans="1:10" s="8" customFormat="1" ht="15.75" x14ac:dyDescent="0.25">
      <c r="A513" s="58">
        <v>2</v>
      </c>
      <c r="B513" s="34" t="s">
        <v>398</v>
      </c>
      <c r="C513" s="41" t="s">
        <v>1197</v>
      </c>
      <c r="D513" s="63"/>
      <c r="E513" s="110"/>
      <c r="F513" s="9"/>
      <c r="G513" s="9"/>
      <c r="H513" s="41"/>
      <c r="I513" s="10"/>
    </row>
    <row r="514" spans="1:10" s="8" customFormat="1" ht="15.75" x14ac:dyDescent="0.25">
      <c r="A514" s="58">
        <v>3</v>
      </c>
      <c r="B514" s="34" t="s">
        <v>1199</v>
      </c>
      <c r="C514" s="41" t="s">
        <v>1197</v>
      </c>
      <c r="D514" s="63"/>
      <c r="E514" s="110"/>
      <c r="F514" s="9"/>
      <c r="G514" s="9"/>
      <c r="H514" s="41"/>
      <c r="I514" s="10"/>
    </row>
    <row r="515" spans="1:10" s="8" customFormat="1" ht="15.75" x14ac:dyDescent="0.25">
      <c r="A515" s="58">
        <v>4</v>
      </c>
      <c r="B515" s="34" t="s">
        <v>99</v>
      </c>
      <c r="C515" s="41" t="s">
        <v>1197</v>
      </c>
      <c r="D515" s="63"/>
      <c r="E515" s="110"/>
      <c r="F515" s="9"/>
      <c r="G515" s="9"/>
      <c r="H515" s="41"/>
      <c r="I515" s="10"/>
    </row>
    <row r="516" spans="1:10" ht="18.75" x14ac:dyDescent="0.25">
      <c r="A516" s="86">
        <v>5</v>
      </c>
      <c r="B516" s="104" t="s">
        <v>1400</v>
      </c>
      <c r="C516" s="141"/>
      <c r="D516" s="88"/>
    </row>
    <row r="517" spans="1:10" ht="18.75" x14ac:dyDescent="0.25">
      <c r="A517" s="86" t="s">
        <v>4</v>
      </c>
      <c r="B517" s="104" t="s">
        <v>1392</v>
      </c>
      <c r="C517" s="59" t="s">
        <v>17</v>
      </c>
      <c r="D517" s="88"/>
    </row>
    <row r="518" spans="1:10" ht="56.25" x14ac:dyDescent="0.25">
      <c r="A518" s="86" t="s">
        <v>4</v>
      </c>
      <c r="B518" s="104" t="s">
        <v>1393</v>
      </c>
      <c r="C518" s="59" t="s">
        <v>17</v>
      </c>
      <c r="D518" s="88"/>
    </row>
    <row r="519" spans="1:10" ht="56.25" x14ac:dyDescent="0.25">
      <c r="A519" s="86" t="s">
        <v>4</v>
      </c>
      <c r="B519" s="104" t="s">
        <v>1394</v>
      </c>
      <c r="C519" s="59" t="s">
        <v>17</v>
      </c>
      <c r="D519" s="88"/>
    </row>
    <row r="520" spans="1:10" ht="18.75" x14ac:dyDescent="0.25">
      <c r="A520" s="86" t="s">
        <v>4</v>
      </c>
      <c r="B520" s="104" t="s">
        <v>1395</v>
      </c>
      <c r="C520" s="59" t="s">
        <v>17</v>
      </c>
      <c r="D520" s="88"/>
    </row>
    <row r="521" spans="1:10" ht="93.75" x14ac:dyDescent="0.25">
      <c r="A521" s="86" t="s">
        <v>70</v>
      </c>
      <c r="B521" s="104" t="s">
        <v>1483</v>
      </c>
      <c r="C521" s="141"/>
      <c r="D521" s="88"/>
    </row>
    <row r="522" spans="1:10" ht="37.5" x14ac:dyDescent="0.25">
      <c r="A522" s="86" t="s">
        <v>4</v>
      </c>
      <c r="B522" s="104" t="s">
        <v>1396</v>
      </c>
      <c r="C522" s="59" t="s">
        <v>17</v>
      </c>
      <c r="D522" s="88"/>
    </row>
    <row r="523" spans="1:10" ht="56.25" x14ac:dyDescent="0.25">
      <c r="A523" s="86" t="s">
        <v>4</v>
      </c>
      <c r="B523" s="104" t="s">
        <v>1397</v>
      </c>
      <c r="C523" s="59" t="s">
        <v>17</v>
      </c>
      <c r="D523" s="88"/>
    </row>
    <row r="524" spans="1:10" ht="18.75" x14ac:dyDescent="0.25">
      <c r="A524" s="86" t="s">
        <v>77</v>
      </c>
      <c r="B524" s="104" t="s">
        <v>1434</v>
      </c>
      <c r="C524" s="141"/>
      <c r="D524" s="88"/>
    </row>
    <row r="525" spans="1:10" ht="37.5" x14ac:dyDescent="0.25">
      <c r="A525" s="86" t="s">
        <v>4</v>
      </c>
      <c r="B525" s="104" t="s">
        <v>1398</v>
      </c>
      <c r="C525" s="59" t="s">
        <v>17</v>
      </c>
      <c r="D525" s="88"/>
    </row>
    <row r="526" spans="1:10" ht="75" x14ac:dyDescent="0.25">
      <c r="A526" s="86" t="s">
        <v>4</v>
      </c>
      <c r="B526" s="104" t="s">
        <v>1399</v>
      </c>
      <c r="C526" s="59" t="s">
        <v>17</v>
      </c>
      <c r="D526" s="88"/>
    </row>
    <row r="527" spans="1:10" ht="18.75" x14ac:dyDescent="0.25">
      <c r="A527" s="86">
        <v>6</v>
      </c>
      <c r="B527" s="104" t="s">
        <v>1435</v>
      </c>
      <c r="C527" s="141"/>
      <c r="D527" s="88"/>
    </row>
    <row r="528" spans="1:10" s="48" customFormat="1" ht="37.5" x14ac:dyDescent="0.25">
      <c r="A528" s="150" t="s">
        <v>4</v>
      </c>
      <c r="B528" s="153" t="s">
        <v>1519</v>
      </c>
      <c r="C528" s="55" t="s">
        <v>17</v>
      </c>
      <c r="D528" s="156"/>
      <c r="E528" s="52"/>
      <c r="F528" s="51"/>
      <c r="G528" s="52"/>
      <c r="H528" s="51"/>
      <c r="J528" s="8"/>
    </row>
    <row r="529" spans="1:10" s="48" customFormat="1" ht="18.75" x14ac:dyDescent="0.25">
      <c r="A529" s="150" t="s">
        <v>4</v>
      </c>
      <c r="B529" s="153" t="s">
        <v>1401</v>
      </c>
      <c r="C529" s="55" t="s">
        <v>17</v>
      </c>
      <c r="D529" s="156"/>
      <c r="E529" s="52"/>
      <c r="F529" s="51"/>
      <c r="G529" s="52"/>
      <c r="H529" s="51"/>
      <c r="J529" s="8"/>
    </row>
    <row r="530" spans="1:10" s="48" customFormat="1" ht="18.75" x14ac:dyDescent="0.25">
      <c r="A530" s="150" t="s">
        <v>4</v>
      </c>
      <c r="B530" s="153" t="s">
        <v>1402</v>
      </c>
      <c r="C530" s="157"/>
      <c r="D530" s="156"/>
      <c r="E530" s="52"/>
      <c r="F530" s="51"/>
      <c r="G530" s="52"/>
      <c r="H530" s="51"/>
      <c r="J530" s="8"/>
    </row>
    <row r="531" spans="1:10" s="48" customFormat="1" ht="20.25" x14ac:dyDescent="0.25">
      <c r="A531" s="150" t="s">
        <v>902</v>
      </c>
      <c r="B531" s="153" t="s">
        <v>1472</v>
      </c>
      <c r="C531" s="55" t="s">
        <v>17</v>
      </c>
      <c r="D531" s="156"/>
      <c r="E531" s="52"/>
      <c r="F531" s="51"/>
      <c r="G531" s="52"/>
      <c r="H531" s="51"/>
      <c r="J531" s="8"/>
    </row>
    <row r="532" spans="1:10" s="48" customFormat="1" ht="20.25" x14ac:dyDescent="0.25">
      <c r="A532" s="150" t="s">
        <v>902</v>
      </c>
      <c r="B532" s="153" t="s">
        <v>1484</v>
      </c>
      <c r="C532" s="55" t="s">
        <v>17</v>
      </c>
      <c r="D532" s="156"/>
      <c r="E532" s="52"/>
      <c r="F532" s="51"/>
      <c r="G532" s="52"/>
      <c r="H532" s="51"/>
      <c r="J532" s="8"/>
    </row>
    <row r="533" spans="1:10" s="48" customFormat="1" ht="33" x14ac:dyDescent="0.25">
      <c r="A533" s="150"/>
      <c r="B533" s="158" t="s">
        <v>1404</v>
      </c>
      <c r="C533" s="55" t="s">
        <v>17</v>
      </c>
      <c r="D533" s="156"/>
      <c r="E533" s="52"/>
      <c r="F533" s="51"/>
      <c r="G533" s="52"/>
      <c r="H533" s="51"/>
      <c r="J533" s="8"/>
    </row>
    <row r="534" spans="1:10" ht="18.75" x14ac:dyDescent="0.25">
      <c r="A534" s="86"/>
      <c r="B534" s="104" t="s">
        <v>1403</v>
      </c>
      <c r="C534" s="59" t="s">
        <v>17</v>
      </c>
      <c r="D534" s="88"/>
    </row>
    <row r="535" spans="1:10" ht="18.75" x14ac:dyDescent="0.25">
      <c r="A535" s="86" t="s">
        <v>1186</v>
      </c>
      <c r="B535" s="134" t="s">
        <v>1405</v>
      </c>
      <c r="C535" s="141"/>
      <c r="D535" s="88"/>
    </row>
    <row r="536" spans="1:10" ht="18.75" x14ac:dyDescent="0.25">
      <c r="A536" s="86">
        <v>1</v>
      </c>
      <c r="B536" s="104" t="s">
        <v>1485</v>
      </c>
      <c r="C536" s="141"/>
      <c r="D536" s="88"/>
    </row>
    <row r="537" spans="1:10" ht="40.5" x14ac:dyDescent="0.25">
      <c r="A537" s="86" t="s">
        <v>70</v>
      </c>
      <c r="B537" s="104" t="s">
        <v>1438</v>
      </c>
      <c r="C537" s="141"/>
      <c r="D537" s="88"/>
    </row>
    <row r="538" spans="1:10" ht="37.5" x14ac:dyDescent="0.25">
      <c r="A538" s="86" t="s">
        <v>865</v>
      </c>
      <c r="B538" s="104" t="s">
        <v>1486</v>
      </c>
      <c r="C538" s="59" t="s">
        <v>17</v>
      </c>
      <c r="D538" s="88"/>
    </row>
    <row r="539" spans="1:10" ht="39" x14ac:dyDescent="0.25">
      <c r="A539" s="86" t="s">
        <v>4</v>
      </c>
      <c r="B539" s="104" t="s">
        <v>1440</v>
      </c>
      <c r="C539" s="59" t="s">
        <v>17</v>
      </c>
      <c r="D539" s="88"/>
    </row>
    <row r="540" spans="1:10" ht="18.75" x14ac:dyDescent="0.25">
      <c r="A540" s="86" t="s">
        <v>77</v>
      </c>
      <c r="B540" s="104" t="s">
        <v>1441</v>
      </c>
      <c r="C540" s="141"/>
      <c r="D540" s="88"/>
    </row>
    <row r="541" spans="1:10" ht="18.75" x14ac:dyDescent="0.25">
      <c r="A541" s="86" t="s">
        <v>4</v>
      </c>
      <c r="B541" s="104" t="s">
        <v>1442</v>
      </c>
      <c r="C541" s="59" t="s">
        <v>17</v>
      </c>
      <c r="D541" s="88"/>
    </row>
    <row r="542" spans="1:10" ht="20.25" x14ac:dyDescent="0.25">
      <c r="A542" s="86" t="s">
        <v>4</v>
      </c>
      <c r="B542" s="104" t="s">
        <v>1443</v>
      </c>
      <c r="C542" s="59" t="s">
        <v>17</v>
      </c>
      <c r="D542" s="88"/>
    </row>
    <row r="543" spans="1:10" ht="20.25" x14ac:dyDescent="0.25">
      <c r="A543" s="86" t="s">
        <v>85</v>
      </c>
      <c r="B543" s="104" t="s">
        <v>1487</v>
      </c>
      <c r="C543" s="59" t="s">
        <v>17</v>
      </c>
      <c r="D543" s="88"/>
    </row>
    <row r="544" spans="1:10" ht="75" x14ac:dyDescent="0.25">
      <c r="A544" s="86" t="s">
        <v>86</v>
      </c>
      <c r="B544" s="104" t="s">
        <v>1488</v>
      </c>
      <c r="C544" s="59" t="s">
        <v>17</v>
      </c>
      <c r="D544" s="88"/>
    </row>
    <row r="545" spans="1:10" ht="18.75" x14ac:dyDescent="0.25">
      <c r="A545" s="86" t="s">
        <v>88</v>
      </c>
      <c r="B545" s="104" t="s">
        <v>1489</v>
      </c>
      <c r="C545" s="59" t="s">
        <v>17</v>
      </c>
      <c r="D545" s="88"/>
    </row>
    <row r="546" spans="1:10" ht="18.75" x14ac:dyDescent="0.25">
      <c r="A546" s="86">
        <v>2</v>
      </c>
      <c r="B546" s="104" t="s">
        <v>1490</v>
      </c>
      <c r="C546" s="141"/>
      <c r="D546" s="88"/>
    </row>
    <row r="547" spans="1:10" s="123" customFormat="1" ht="18.75" x14ac:dyDescent="0.25">
      <c r="A547" s="132" t="s">
        <v>4</v>
      </c>
      <c r="B547" s="135" t="s">
        <v>1520</v>
      </c>
      <c r="C547" s="142" t="s">
        <v>1508</v>
      </c>
      <c r="D547" s="139"/>
      <c r="E547" s="121"/>
      <c r="F547" s="122"/>
      <c r="G547" s="121"/>
      <c r="H547" s="122"/>
      <c r="J547" s="124"/>
    </row>
    <row r="548" spans="1:10" ht="56.25" x14ac:dyDescent="0.25">
      <c r="A548" s="86" t="s">
        <v>4</v>
      </c>
      <c r="B548" s="104" t="s">
        <v>1425</v>
      </c>
      <c r="C548" s="59" t="s">
        <v>17</v>
      </c>
      <c r="D548" s="88"/>
    </row>
    <row r="549" spans="1:10" ht="93.75" x14ac:dyDescent="0.25">
      <c r="A549" s="86" t="s">
        <v>4</v>
      </c>
      <c r="B549" s="104" t="s">
        <v>1407</v>
      </c>
      <c r="C549" s="59" t="s">
        <v>17</v>
      </c>
      <c r="D549" s="88"/>
    </row>
    <row r="550" spans="1:10" ht="18.75" x14ac:dyDescent="0.25">
      <c r="A550" s="86" t="s">
        <v>1192</v>
      </c>
      <c r="B550" s="134" t="s">
        <v>1429</v>
      </c>
      <c r="C550" s="141"/>
      <c r="D550" s="88"/>
    </row>
    <row r="551" spans="1:10" ht="37.5" x14ac:dyDescent="0.25">
      <c r="A551" s="86"/>
      <c r="B551" s="104" t="s">
        <v>1408</v>
      </c>
      <c r="C551" s="141"/>
      <c r="D551" s="88"/>
    </row>
    <row r="552" spans="1:10" ht="18.75" x14ac:dyDescent="0.25">
      <c r="A552" s="86">
        <v>1</v>
      </c>
      <c r="B552" s="105" t="s">
        <v>1495</v>
      </c>
      <c r="C552" s="141"/>
      <c r="D552" s="88"/>
    </row>
    <row r="553" spans="1:10" ht="37.5" x14ac:dyDescent="0.25">
      <c r="A553" s="86" t="s">
        <v>70</v>
      </c>
      <c r="B553" s="104" t="s">
        <v>1498</v>
      </c>
      <c r="C553" s="59" t="s">
        <v>96</v>
      </c>
      <c r="D553" s="88"/>
    </row>
    <row r="554" spans="1:10" ht="18.75" x14ac:dyDescent="0.25">
      <c r="A554" s="86" t="s">
        <v>77</v>
      </c>
      <c r="B554" s="104" t="s">
        <v>1450</v>
      </c>
      <c r="C554" s="59" t="s">
        <v>96</v>
      </c>
      <c r="D554" s="88"/>
    </row>
    <row r="555" spans="1:10" ht="56.25" x14ac:dyDescent="0.25">
      <c r="A555" s="86" t="s">
        <v>85</v>
      </c>
      <c r="B555" s="104" t="s">
        <v>1499</v>
      </c>
      <c r="C555" s="59" t="s">
        <v>96</v>
      </c>
      <c r="D555" s="88"/>
    </row>
    <row r="556" spans="1:10" ht="37.5" x14ac:dyDescent="0.25">
      <c r="A556" s="86" t="s">
        <v>86</v>
      </c>
      <c r="B556" s="104" t="s">
        <v>1452</v>
      </c>
      <c r="C556" s="59" t="s">
        <v>96</v>
      </c>
      <c r="D556" s="88"/>
    </row>
    <row r="557" spans="1:10" ht="37.5" x14ac:dyDescent="0.25">
      <c r="A557" s="86" t="s">
        <v>88</v>
      </c>
      <c r="B557" s="104" t="s">
        <v>1500</v>
      </c>
      <c r="C557" s="59" t="s">
        <v>96</v>
      </c>
      <c r="D557" s="88"/>
    </row>
    <row r="558" spans="1:10" ht="75" x14ac:dyDescent="0.25">
      <c r="A558" s="86" t="s">
        <v>90</v>
      </c>
      <c r="B558" s="104" t="s">
        <v>1501</v>
      </c>
      <c r="C558" s="59" t="s">
        <v>96</v>
      </c>
      <c r="D558" s="88"/>
    </row>
    <row r="559" spans="1:10" ht="18.75" x14ac:dyDescent="0.25">
      <c r="A559" s="86" t="s">
        <v>951</v>
      </c>
      <c r="B559" s="104" t="s">
        <v>1455</v>
      </c>
      <c r="C559" s="59" t="s">
        <v>96</v>
      </c>
      <c r="D559" s="88"/>
    </row>
    <row r="560" spans="1:10" ht="18.75" x14ac:dyDescent="0.25">
      <c r="A560" s="86" t="s">
        <v>953</v>
      </c>
      <c r="B560" s="104" t="s">
        <v>1463</v>
      </c>
      <c r="C560" s="59" t="s">
        <v>96</v>
      </c>
      <c r="D560" s="88"/>
    </row>
    <row r="561" spans="1:4" ht="18.75" x14ac:dyDescent="0.25">
      <c r="A561" s="86" t="s">
        <v>528</v>
      </c>
      <c r="B561" s="104" t="s">
        <v>1457</v>
      </c>
      <c r="C561" s="59" t="s">
        <v>96</v>
      </c>
      <c r="D561" s="88"/>
    </row>
    <row r="562" spans="1:4" ht="18.75" x14ac:dyDescent="0.25">
      <c r="A562" s="86">
        <v>2</v>
      </c>
      <c r="B562" s="105" t="s">
        <v>1502</v>
      </c>
      <c r="C562" s="141"/>
      <c r="D562" s="88"/>
    </row>
    <row r="563" spans="1:4" ht="37.5" x14ac:dyDescent="0.25">
      <c r="A563" s="86" t="s">
        <v>70</v>
      </c>
      <c r="B563" s="104" t="s">
        <v>1498</v>
      </c>
      <c r="C563" s="59" t="s">
        <v>96</v>
      </c>
      <c r="D563" s="88"/>
    </row>
    <row r="564" spans="1:4" ht="37.5" x14ac:dyDescent="0.25">
      <c r="A564" s="86" t="s">
        <v>77</v>
      </c>
      <c r="B564" s="104" t="s">
        <v>1460</v>
      </c>
      <c r="C564" s="59" t="s">
        <v>96</v>
      </c>
      <c r="D564" s="88"/>
    </row>
    <row r="565" spans="1:4" ht="37.5" x14ac:dyDescent="0.25">
      <c r="A565" s="86" t="s">
        <v>85</v>
      </c>
      <c r="B565" s="104" t="s">
        <v>1503</v>
      </c>
      <c r="C565" s="59" t="s">
        <v>96</v>
      </c>
      <c r="D565" s="88"/>
    </row>
    <row r="566" spans="1:4" ht="18.75" x14ac:dyDescent="0.25">
      <c r="A566" s="86" t="s">
        <v>86</v>
      </c>
      <c r="B566" s="104" t="s">
        <v>1462</v>
      </c>
      <c r="C566" s="59" t="s">
        <v>96</v>
      </c>
      <c r="D566" s="88"/>
    </row>
    <row r="567" spans="1:4" ht="18.75" x14ac:dyDescent="0.25">
      <c r="A567" s="86" t="s">
        <v>88</v>
      </c>
      <c r="B567" s="104" t="s">
        <v>1463</v>
      </c>
      <c r="C567" s="59" t="s">
        <v>96</v>
      </c>
      <c r="D567" s="88"/>
    </row>
    <row r="568" spans="1:4" ht="18.75" x14ac:dyDescent="0.25">
      <c r="A568" s="86" t="s">
        <v>90</v>
      </c>
      <c r="B568" s="104" t="s">
        <v>1457</v>
      </c>
      <c r="C568" s="59" t="s">
        <v>96</v>
      </c>
      <c r="D568" s="88"/>
    </row>
    <row r="569" spans="1:4" ht="18.75" x14ac:dyDescent="0.25">
      <c r="A569" s="86">
        <v>3</v>
      </c>
      <c r="B569" s="104" t="s">
        <v>1464</v>
      </c>
      <c r="C569" s="141"/>
      <c r="D569" s="88"/>
    </row>
    <row r="570" spans="1:4" ht="37.5" x14ac:dyDescent="0.25">
      <c r="A570" s="86" t="s">
        <v>70</v>
      </c>
      <c r="B570" s="104" t="s">
        <v>1504</v>
      </c>
      <c r="C570" s="59" t="s">
        <v>96</v>
      </c>
      <c r="D570" s="88"/>
    </row>
    <row r="571" spans="1:4" ht="56.25" x14ac:dyDescent="0.25">
      <c r="A571" s="86" t="s">
        <v>77</v>
      </c>
      <c r="B571" s="104" t="s">
        <v>1479</v>
      </c>
      <c r="C571" s="59" t="s">
        <v>96</v>
      </c>
      <c r="D571" s="88"/>
    </row>
    <row r="572" spans="1:4" ht="56.25" x14ac:dyDescent="0.25">
      <c r="A572" s="86" t="s">
        <v>85</v>
      </c>
      <c r="B572" s="104" t="s">
        <v>1467</v>
      </c>
      <c r="C572" s="59" t="s">
        <v>96</v>
      </c>
      <c r="D572" s="88"/>
    </row>
    <row r="573" spans="1:4" ht="18.75" x14ac:dyDescent="0.25">
      <c r="A573" s="86" t="s">
        <v>86</v>
      </c>
      <c r="B573" s="104" t="s">
        <v>1468</v>
      </c>
      <c r="C573" s="59" t="s">
        <v>96</v>
      </c>
      <c r="D573" s="88"/>
    </row>
    <row r="574" spans="1:4" ht="18.75" x14ac:dyDescent="0.25">
      <c r="A574" s="86" t="s">
        <v>88</v>
      </c>
      <c r="B574" s="104" t="s">
        <v>1462</v>
      </c>
      <c r="C574" s="59" t="s">
        <v>96</v>
      </c>
      <c r="D574" s="88"/>
    </row>
    <row r="575" spans="1:4" ht="18.75" x14ac:dyDescent="0.25">
      <c r="A575" s="86" t="s">
        <v>90</v>
      </c>
      <c r="B575" s="104" t="s">
        <v>1463</v>
      </c>
      <c r="C575" s="59" t="s">
        <v>96</v>
      </c>
      <c r="D575" s="88"/>
    </row>
    <row r="576" spans="1:4" ht="18.75" x14ac:dyDescent="0.25">
      <c r="A576" s="86" t="s">
        <v>951</v>
      </c>
      <c r="B576" s="104" t="s">
        <v>1457</v>
      </c>
      <c r="C576" s="58" t="s">
        <v>96</v>
      </c>
      <c r="D576" s="88"/>
    </row>
    <row r="719" spans="2:14" s="3" customFormat="1" ht="21.95" customHeight="1" x14ac:dyDescent="0.25">
      <c r="B719" s="2" t="s">
        <v>397</v>
      </c>
      <c r="D719" s="5"/>
      <c r="F719" s="2"/>
      <c r="H719" s="2"/>
      <c r="I719" s="1"/>
      <c r="J719" s="32"/>
      <c r="K719" s="1"/>
      <c r="L719" s="1"/>
      <c r="M719" s="1"/>
      <c r="N719" s="1"/>
    </row>
  </sheetData>
  <mergeCells count="48">
    <mergeCell ref="A307:A313"/>
    <mergeCell ref="B307:B313"/>
    <mergeCell ref="A301:A304"/>
    <mergeCell ref="B301:B304"/>
    <mergeCell ref="B292:C292"/>
    <mergeCell ref="A294:A298"/>
    <mergeCell ref="B294:B298"/>
    <mergeCell ref="B305:C305"/>
    <mergeCell ref="B299:C299"/>
    <mergeCell ref="A357:A363"/>
    <mergeCell ref="B358:B360"/>
    <mergeCell ref="B361:B363"/>
    <mergeCell ref="B314:C314"/>
    <mergeCell ref="A323:A329"/>
    <mergeCell ref="B323:B329"/>
    <mergeCell ref="A316:A322"/>
    <mergeCell ref="B348:C348"/>
    <mergeCell ref="E206:G206"/>
    <mergeCell ref="A278:A283"/>
    <mergeCell ref="A287:A291"/>
    <mergeCell ref="B287:B291"/>
    <mergeCell ref="B285:C285"/>
    <mergeCell ref="A212:A220"/>
    <mergeCell ref="C212:C220"/>
    <mergeCell ref="A223:A231"/>
    <mergeCell ref="A232:A240"/>
    <mergeCell ref="A241:A249"/>
    <mergeCell ref="A252:A260"/>
    <mergeCell ref="D265:D267"/>
    <mergeCell ref="A269:D269"/>
    <mergeCell ref="A113:A121"/>
    <mergeCell ref="A124:A132"/>
    <mergeCell ref="D137:D139"/>
    <mergeCell ref="B141:C141"/>
    <mergeCell ref="A206:B206"/>
    <mergeCell ref="D201:D203"/>
    <mergeCell ref="A57:A66"/>
    <mergeCell ref="D72:D74"/>
    <mergeCell ref="A83:A91"/>
    <mergeCell ref="A104:A112"/>
    <mergeCell ref="A95:A103"/>
    <mergeCell ref="A1:I1"/>
    <mergeCell ref="E3:G3"/>
    <mergeCell ref="A15:A19"/>
    <mergeCell ref="A32:A35"/>
    <mergeCell ref="D42:D44"/>
    <mergeCell ref="A2:D2"/>
    <mergeCell ref="E2:G2"/>
  </mergeCells>
  <pageMargins left="0.45866141700000002" right="0.3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Yeu cau chung</vt:lpstr>
      <vt:lpstr>Day</vt:lpstr>
      <vt:lpstr>Cach dien</vt:lpstr>
      <vt:lpstr>FCO</vt:lpstr>
      <vt:lpstr>DCL</vt:lpstr>
      <vt:lpstr>CSV</vt:lpstr>
      <vt:lpstr>Tu PP</vt:lpstr>
      <vt:lpstr>MCCB</vt:lpstr>
      <vt:lpstr>PK</vt:lpstr>
      <vt:lpstr>Thep</vt:lpstr>
      <vt:lpstr>Cột</vt:lpstr>
      <vt:lpstr>Xi mang</vt:lpstr>
      <vt:lpstr>Ống nhựa xoắn HDPE</vt:lpstr>
      <vt:lpstr>Biến dòng hạ thế (2)</vt:lpstr>
      <vt:lpstr>CSV!_Hlk179100128</vt:lpstr>
      <vt:lpstr>'Biến dòng hạ thế (2)'!Print_Titles</vt:lpstr>
      <vt:lpstr>'Cach dien'!Print_Titles</vt:lpstr>
      <vt:lpstr>CSV!Print_Titles</vt:lpstr>
      <vt:lpstr>Day!Print_Titles</vt:lpstr>
      <vt:lpstr>DCL!Print_Titles</vt:lpstr>
      <vt:lpstr>FCO!Print_Titles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2025-08-20T08:24:57Z</dcterms:modified>
  <cp:category/>
</cp:coreProperties>
</file>